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П-ТП\ОТЧЕТЫ\приказ ФАС отчеты\Приложение 6 форма 2,3 ежемесячно\2025г\сентябрь\"/>
    </mc:Choice>
  </mc:AlternateContent>
  <bookViews>
    <workbookView xWindow="0" yWindow="0" windowWidth="28800" windowHeight="12150"/>
  </bookViews>
  <sheets>
    <sheet name="итог" sheetId="1" r:id="rId1"/>
  </sheets>
  <externalReferences>
    <externalReference r:id="rId2"/>
  </externalReferenc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61" i="1" l="1"/>
  <c r="CL61" i="1"/>
  <c r="CG61" i="1"/>
  <c r="CB61" i="1"/>
  <c r="BW61" i="1"/>
  <c r="BR61" i="1"/>
  <c r="BM61" i="1"/>
  <c r="BH61" i="1"/>
  <c r="BC61" i="1"/>
  <c r="AX61" i="1"/>
  <c r="AS61" i="1"/>
  <c r="AN61" i="1"/>
  <c r="AI61" i="1"/>
  <c r="AD61" i="1"/>
  <c r="Y61" i="1"/>
  <c r="CQ60" i="1"/>
  <c r="CL60" i="1"/>
  <c r="CG60" i="1"/>
  <c r="CB60" i="1"/>
  <c r="BW60" i="1"/>
  <c r="BR60" i="1"/>
  <c r="BM60" i="1"/>
  <c r="BH60" i="1"/>
  <c r="BC60" i="1"/>
  <c r="AX60" i="1"/>
  <c r="AS60" i="1"/>
  <c r="AN60" i="1"/>
  <c r="AI60" i="1"/>
  <c r="AD60" i="1"/>
  <c r="Y60" i="1"/>
  <c r="CQ59" i="1"/>
  <c r="CL59" i="1"/>
  <c r="CG59" i="1"/>
  <c r="CB59" i="1"/>
  <c r="BW59" i="1"/>
  <c r="BR59" i="1"/>
  <c r="BM59" i="1"/>
  <c r="BH59" i="1"/>
  <c r="BC59" i="1"/>
  <c r="AX59" i="1"/>
  <c r="AS59" i="1"/>
  <c r="AN59" i="1"/>
  <c r="AI59" i="1"/>
  <c r="AD59" i="1"/>
  <c r="Y59" i="1"/>
  <c r="CQ58" i="1"/>
  <c r="CL58" i="1"/>
  <c r="CG58" i="1"/>
  <c r="CB58" i="1"/>
  <c r="BW58" i="1"/>
  <c r="BR58" i="1"/>
  <c r="BM58" i="1"/>
  <c r="BH58" i="1"/>
  <c r="BC58" i="1"/>
  <c r="AX58" i="1"/>
  <c r="AS58" i="1"/>
  <c r="AN58" i="1"/>
  <c r="AI58" i="1"/>
  <c r="AD58" i="1"/>
  <c r="Y58" i="1"/>
  <c r="CQ57" i="1"/>
  <c r="CL57" i="1"/>
  <c r="CG57" i="1"/>
  <c r="CB57" i="1"/>
  <c r="BW57" i="1"/>
  <c r="BR57" i="1"/>
  <c r="BM57" i="1"/>
  <c r="BH57" i="1"/>
  <c r="BC57" i="1"/>
  <c r="AX57" i="1"/>
  <c r="AS57" i="1"/>
  <c r="AN57" i="1"/>
  <c r="AI57" i="1"/>
  <c r="AD57" i="1"/>
  <c r="Y57" i="1"/>
  <c r="CQ56" i="1"/>
  <c r="CL56" i="1"/>
  <c r="CG56" i="1"/>
  <c r="CB56" i="1"/>
  <c r="BW56" i="1"/>
  <c r="BR56" i="1"/>
  <c r="BM56" i="1"/>
  <c r="BH56" i="1"/>
  <c r="BC56" i="1"/>
  <c r="AX56" i="1"/>
  <c r="AS56" i="1"/>
  <c r="AN56" i="1"/>
  <c r="AI56" i="1"/>
  <c r="AD56" i="1"/>
  <c r="Y56" i="1"/>
  <c r="CQ55" i="1"/>
  <c r="CL55" i="1"/>
  <c r="CG55" i="1"/>
  <c r="CB55" i="1"/>
  <c r="BW55" i="1"/>
  <c r="BR55" i="1"/>
  <c r="BM55" i="1"/>
  <c r="BH55" i="1"/>
  <c r="BC55" i="1"/>
  <c r="AX55" i="1"/>
  <c r="AS55" i="1"/>
  <c r="AN55" i="1"/>
  <c r="AI55" i="1"/>
  <c r="AD55" i="1"/>
  <c r="Y55" i="1"/>
  <c r="CQ54" i="1"/>
  <c r="CL54" i="1"/>
  <c r="CG54" i="1"/>
  <c r="CB54" i="1"/>
  <c r="BW54" i="1"/>
  <c r="BR54" i="1"/>
  <c r="BM54" i="1"/>
  <c r="BH54" i="1"/>
  <c r="BC54" i="1"/>
  <c r="AX54" i="1"/>
  <c r="AS54" i="1"/>
  <c r="AN54" i="1"/>
  <c r="AI54" i="1"/>
  <c r="AD54" i="1"/>
  <c r="Y54" i="1"/>
  <c r="CQ53" i="1"/>
  <c r="CL53" i="1"/>
  <c r="CG53" i="1"/>
  <c r="CB53" i="1"/>
  <c r="BW53" i="1"/>
  <c r="BR53" i="1"/>
  <c r="BM53" i="1"/>
  <c r="BH53" i="1"/>
  <c r="BC53" i="1"/>
  <c r="AX53" i="1"/>
  <c r="AS53" i="1"/>
  <c r="AN53" i="1"/>
  <c r="AI53" i="1"/>
  <c r="AD53" i="1"/>
  <c r="Y53" i="1"/>
  <c r="CQ52" i="1"/>
  <c r="CL52" i="1"/>
  <c r="CG52" i="1"/>
  <c r="CB52" i="1"/>
  <c r="BW52" i="1"/>
  <c r="BR52" i="1"/>
  <c r="BM52" i="1"/>
  <c r="BH52" i="1"/>
  <c r="BC52" i="1"/>
  <c r="AX52" i="1"/>
  <c r="AS52" i="1"/>
  <c r="AN52" i="1"/>
  <c r="AI52" i="1"/>
  <c r="AD52" i="1"/>
  <c r="Y52" i="1"/>
  <c r="CQ51" i="1"/>
  <c r="CL51" i="1"/>
  <c r="CG51" i="1"/>
  <c r="CB51" i="1"/>
  <c r="BW51" i="1"/>
  <c r="BR51" i="1"/>
  <c r="BM51" i="1"/>
  <c r="BH51" i="1"/>
  <c r="BC51" i="1"/>
  <c r="AX51" i="1"/>
  <c r="AS51" i="1"/>
  <c r="AN51" i="1"/>
  <c r="AI51" i="1"/>
  <c r="AD51" i="1"/>
  <c r="Y51" i="1"/>
  <c r="CQ50" i="1"/>
  <c r="CL50" i="1"/>
  <c r="CG50" i="1"/>
  <c r="CB50" i="1"/>
  <c r="BW50" i="1"/>
  <c r="BR50" i="1"/>
  <c r="BM50" i="1"/>
  <c r="BH50" i="1"/>
  <c r="BC50" i="1"/>
  <c r="AX50" i="1"/>
  <c r="AS50" i="1"/>
  <c r="AN50" i="1"/>
  <c r="AI50" i="1"/>
  <c r="AD50" i="1"/>
  <c r="Y50" i="1"/>
  <c r="CQ49" i="1"/>
  <c r="CL49" i="1"/>
  <c r="CG49" i="1"/>
  <c r="CB49" i="1"/>
  <c r="BW49" i="1"/>
  <c r="BR49" i="1"/>
  <c r="BM49" i="1"/>
  <c r="BH49" i="1"/>
  <c r="BC49" i="1"/>
  <c r="AX49" i="1"/>
  <c r="AS49" i="1"/>
  <c r="AN49" i="1"/>
  <c r="AI49" i="1"/>
  <c r="AD49" i="1"/>
  <c r="Y49" i="1"/>
  <c r="CQ48" i="1"/>
  <c r="CL48" i="1"/>
  <c r="CG48" i="1"/>
  <c r="CB48" i="1"/>
  <c r="BW48" i="1"/>
  <c r="BR48" i="1"/>
  <c r="BM48" i="1"/>
  <c r="BH48" i="1"/>
  <c r="BC48" i="1"/>
  <c r="AX48" i="1"/>
  <c r="AS48" i="1"/>
  <c r="AN48" i="1"/>
  <c r="AI48" i="1"/>
  <c r="AD48" i="1"/>
  <c r="Y48" i="1"/>
  <c r="CQ47" i="1"/>
  <c r="CL47" i="1"/>
  <c r="CG47" i="1"/>
  <c r="CB47" i="1"/>
  <c r="BW47" i="1"/>
  <c r="BR47" i="1"/>
  <c r="BM47" i="1"/>
  <c r="BH47" i="1"/>
  <c r="BC47" i="1"/>
  <c r="AX47" i="1"/>
  <c r="AS47" i="1"/>
  <c r="AN47" i="1"/>
  <c r="AI47" i="1"/>
  <c r="AD47" i="1"/>
  <c r="Y47" i="1"/>
  <c r="CQ46" i="1"/>
  <c r="CL46" i="1"/>
  <c r="CG46" i="1"/>
  <c r="CB46" i="1"/>
  <c r="BW46" i="1"/>
  <c r="BR46" i="1"/>
  <c r="BM46" i="1"/>
  <c r="BH46" i="1"/>
  <c r="BC46" i="1"/>
  <c r="AX46" i="1"/>
  <c r="AS46" i="1"/>
  <c r="AN46" i="1"/>
  <c r="AI46" i="1"/>
  <c r="AD46" i="1"/>
  <c r="Y46" i="1"/>
  <c r="CQ45" i="1"/>
  <c r="CL45" i="1"/>
  <c r="CG45" i="1"/>
  <c r="CB45" i="1"/>
  <c r="BW45" i="1"/>
  <c r="BR45" i="1"/>
  <c r="BM45" i="1"/>
  <c r="BH45" i="1"/>
  <c r="BC45" i="1"/>
  <c r="AX45" i="1"/>
  <c r="AS45" i="1"/>
  <c r="AN45" i="1"/>
  <c r="AI45" i="1"/>
  <c r="AD45" i="1"/>
  <c r="Y45" i="1"/>
  <c r="CQ44" i="1"/>
  <c r="CL44" i="1"/>
  <c r="CG44" i="1"/>
  <c r="CB44" i="1"/>
  <c r="BW44" i="1"/>
  <c r="BR44" i="1"/>
  <c r="BM44" i="1"/>
  <c r="BH44" i="1"/>
  <c r="BC44" i="1"/>
  <c r="AX44" i="1"/>
  <c r="AS44" i="1"/>
  <c r="AN44" i="1"/>
  <c r="AI44" i="1"/>
  <c r="AD44" i="1"/>
  <c r="Y44" i="1"/>
  <c r="CQ43" i="1"/>
  <c r="CL43" i="1"/>
  <c r="CG43" i="1"/>
  <c r="CB43" i="1"/>
  <c r="BW43" i="1"/>
  <c r="BR43" i="1"/>
  <c r="BM43" i="1"/>
  <c r="BH43" i="1"/>
  <c r="BC43" i="1"/>
  <c r="AX43" i="1"/>
  <c r="AS43" i="1"/>
  <c r="AN43" i="1"/>
  <c r="AI43" i="1"/>
  <c r="AD43" i="1"/>
  <c r="Y43" i="1"/>
  <c r="CQ42" i="1"/>
  <c r="CL42" i="1"/>
  <c r="CG42" i="1"/>
  <c r="CB42" i="1"/>
  <c r="BW42" i="1"/>
  <c r="BR42" i="1"/>
  <c r="BM42" i="1"/>
  <c r="BH42" i="1"/>
  <c r="BC42" i="1"/>
  <c r="AX42" i="1"/>
  <c r="AS42" i="1"/>
  <c r="AN42" i="1"/>
  <c r="AI42" i="1"/>
  <c r="AD42" i="1"/>
  <c r="Y42" i="1"/>
  <c r="CQ41" i="1"/>
  <c r="CL41" i="1"/>
  <c r="CG41" i="1"/>
  <c r="CB41" i="1"/>
  <c r="BW41" i="1"/>
  <c r="BR41" i="1"/>
  <c r="BM41" i="1"/>
  <c r="BH41" i="1"/>
  <c r="BC41" i="1"/>
  <c r="AX41" i="1"/>
  <c r="AS41" i="1"/>
  <c r="AN41" i="1"/>
  <c r="AI41" i="1"/>
  <c r="AD41" i="1"/>
  <c r="Y41" i="1"/>
  <c r="CQ40" i="1"/>
  <c r="CL40" i="1"/>
  <c r="CG40" i="1"/>
  <c r="CB40" i="1"/>
  <c r="BW40" i="1"/>
  <c r="BR40" i="1"/>
  <c r="BM40" i="1"/>
  <c r="BH40" i="1"/>
  <c r="BC40" i="1"/>
  <c r="AX40" i="1"/>
  <c r="AS40" i="1"/>
  <c r="AN40" i="1"/>
  <c r="AI40" i="1"/>
  <c r="AD40" i="1"/>
  <c r="Y40" i="1"/>
  <c r="CQ39" i="1"/>
  <c r="CL39" i="1"/>
  <c r="CG39" i="1"/>
  <c r="CB39" i="1"/>
  <c r="BW39" i="1"/>
  <c r="BR39" i="1"/>
  <c r="BM39" i="1"/>
  <c r="BH39" i="1"/>
  <c r="BC39" i="1"/>
  <c r="AX39" i="1"/>
  <c r="AS39" i="1"/>
  <c r="AN39" i="1"/>
  <c r="AI39" i="1"/>
  <c r="AD39" i="1"/>
  <c r="Y39" i="1"/>
  <c r="CQ38" i="1"/>
  <c r="CL38" i="1"/>
  <c r="CG38" i="1"/>
  <c r="CB38" i="1"/>
  <c r="BW38" i="1"/>
  <c r="BR38" i="1"/>
  <c r="BM38" i="1"/>
  <c r="BH38" i="1"/>
  <c r="BC38" i="1"/>
  <c r="AX38" i="1"/>
  <c r="AS38" i="1"/>
  <c r="AN38" i="1"/>
  <c r="AI38" i="1"/>
  <c r="AD38" i="1"/>
  <c r="Y38" i="1"/>
  <c r="CQ37" i="1"/>
  <c r="CL37" i="1"/>
  <c r="CG37" i="1"/>
  <c r="CB37" i="1"/>
  <c r="BW37" i="1"/>
  <c r="BR37" i="1"/>
  <c r="BM37" i="1"/>
  <c r="BH37" i="1"/>
  <c r="BC37" i="1"/>
  <c r="AX37" i="1"/>
  <c r="AS37" i="1"/>
  <c r="AN37" i="1"/>
  <c r="AI37" i="1"/>
  <c r="AD37" i="1"/>
  <c r="Y37" i="1"/>
  <c r="CQ36" i="1"/>
  <c r="CL36" i="1"/>
  <c r="CG36" i="1"/>
  <c r="CB36" i="1"/>
  <c r="BW36" i="1"/>
  <c r="BR36" i="1"/>
  <c r="BM36" i="1"/>
  <c r="BH36" i="1"/>
  <c r="BC36" i="1"/>
  <c r="AX36" i="1"/>
  <c r="AS36" i="1"/>
  <c r="AN36" i="1"/>
  <c r="AI36" i="1"/>
  <c r="AD36" i="1"/>
  <c r="Y36" i="1"/>
  <c r="CQ35" i="1"/>
  <c r="CL35" i="1"/>
  <c r="CG35" i="1"/>
  <c r="CB35" i="1"/>
  <c r="BW35" i="1"/>
  <c r="BR35" i="1"/>
  <c r="BM35" i="1"/>
  <c r="BH35" i="1"/>
  <c r="BC35" i="1"/>
  <c r="AX35" i="1"/>
  <c r="AS35" i="1"/>
  <c r="AN35" i="1"/>
  <c r="AI35" i="1"/>
  <c r="AD35" i="1"/>
  <c r="Y35" i="1"/>
  <c r="CQ34" i="1"/>
  <c r="CL34" i="1"/>
  <c r="CG34" i="1"/>
  <c r="CB34" i="1"/>
  <c r="BW34" i="1"/>
  <c r="BR34" i="1"/>
  <c r="BM34" i="1"/>
  <c r="BH34" i="1"/>
  <c r="BC34" i="1"/>
  <c r="AX34" i="1"/>
  <c r="AS34" i="1"/>
  <c r="AN34" i="1"/>
  <c r="AI34" i="1"/>
  <c r="AD34" i="1"/>
  <c r="Y34" i="1"/>
  <c r="CQ33" i="1"/>
  <c r="CL33" i="1"/>
  <c r="CG33" i="1"/>
  <c r="CB33" i="1"/>
  <c r="BW33" i="1"/>
  <c r="BR33" i="1"/>
  <c r="BM33" i="1"/>
  <c r="BH33" i="1"/>
  <c r="BC33" i="1"/>
  <c r="AX33" i="1"/>
  <c r="AS33" i="1"/>
  <c r="AN33" i="1"/>
  <c r="AI33" i="1"/>
  <c r="AD33" i="1"/>
  <c r="Y33" i="1"/>
  <c r="CQ32" i="1"/>
  <c r="CL32" i="1"/>
  <c r="CG32" i="1"/>
  <c r="CB32" i="1"/>
  <c r="BW32" i="1"/>
  <c r="BR32" i="1"/>
  <c r="BM32" i="1"/>
  <c r="BH32" i="1"/>
  <c r="BC32" i="1"/>
  <c r="AX32" i="1"/>
  <c r="AS32" i="1"/>
  <c r="AN32" i="1"/>
  <c r="AI32" i="1"/>
  <c r="AD32" i="1"/>
  <c r="Y32" i="1"/>
  <c r="CQ31" i="1"/>
  <c r="CL31" i="1"/>
  <c r="CG31" i="1"/>
  <c r="CB31" i="1"/>
  <c r="BW31" i="1"/>
  <c r="BR31" i="1"/>
  <c r="BM31" i="1"/>
  <c r="BH31" i="1"/>
  <c r="BC31" i="1"/>
  <c r="AX31" i="1"/>
  <c r="AS31" i="1"/>
  <c r="AN31" i="1"/>
  <c r="AI31" i="1"/>
  <c r="AD31" i="1"/>
  <c r="Y31" i="1"/>
  <c r="CQ30" i="1"/>
  <c r="CL30" i="1"/>
  <c r="CG30" i="1"/>
  <c r="CB30" i="1"/>
  <c r="BW30" i="1"/>
  <c r="BR30" i="1"/>
  <c r="BM30" i="1"/>
  <c r="BH30" i="1"/>
  <c r="BC30" i="1"/>
  <c r="AX30" i="1"/>
  <c r="AS30" i="1"/>
  <c r="AN30" i="1"/>
  <c r="AI30" i="1"/>
  <c r="AD30" i="1"/>
  <c r="Y30" i="1"/>
  <c r="CQ29" i="1"/>
  <c r="CL29" i="1"/>
  <c r="CG29" i="1"/>
  <c r="CB29" i="1"/>
  <c r="BW29" i="1"/>
  <c r="BR29" i="1"/>
  <c r="BM29" i="1"/>
  <c r="BH29" i="1"/>
  <c r="BC29" i="1"/>
  <c r="AX29" i="1"/>
  <c r="AS29" i="1"/>
  <c r="AN29" i="1"/>
  <c r="AI29" i="1"/>
  <c r="AD29" i="1"/>
  <c r="Y29" i="1"/>
  <c r="CQ28" i="1"/>
  <c r="CL28" i="1"/>
  <c r="CG28" i="1"/>
  <c r="CB28" i="1"/>
  <c r="BW28" i="1"/>
  <c r="BR28" i="1"/>
  <c r="BM28" i="1"/>
  <c r="BH28" i="1"/>
  <c r="BC28" i="1"/>
  <c r="AX28" i="1"/>
  <c r="AS28" i="1"/>
  <c r="AN28" i="1"/>
  <c r="AI28" i="1"/>
  <c r="AD28" i="1"/>
  <c r="Y28" i="1"/>
  <c r="CQ27" i="1"/>
  <c r="CL27" i="1"/>
  <c r="CG27" i="1"/>
  <c r="CB27" i="1"/>
  <c r="BW27" i="1"/>
  <c r="BR27" i="1"/>
  <c r="BM27" i="1"/>
  <c r="BH27" i="1"/>
  <c r="BC27" i="1"/>
  <c r="AX27" i="1"/>
  <c r="AS27" i="1"/>
  <c r="AN27" i="1"/>
  <c r="AI27" i="1"/>
  <c r="AD27" i="1"/>
  <c r="Y27" i="1"/>
  <c r="CQ26" i="1"/>
  <c r="CL26" i="1"/>
  <c r="CG26" i="1"/>
  <c r="CB26" i="1"/>
  <c r="BW26" i="1"/>
  <c r="BR26" i="1"/>
  <c r="BM26" i="1"/>
  <c r="BH26" i="1"/>
  <c r="BC26" i="1"/>
  <c r="AX26" i="1"/>
  <c r="AS26" i="1"/>
  <c r="AN26" i="1"/>
  <c r="AI26" i="1"/>
  <c r="AD26" i="1"/>
  <c r="Y26" i="1"/>
  <c r="CQ25" i="1"/>
  <c r="CQ62" i="1" s="1"/>
  <c r="CL25" i="1"/>
  <c r="CL62" i="1" s="1"/>
  <c r="CG25" i="1"/>
  <c r="CG62" i="1" s="1"/>
  <c r="CB25" i="1"/>
  <c r="CB62" i="1" s="1"/>
  <c r="BW25" i="1"/>
  <c r="BW62" i="1" s="1"/>
  <c r="BR25" i="1"/>
  <c r="BR62" i="1" s="1"/>
  <c r="BM25" i="1"/>
  <c r="BM62" i="1" s="1"/>
  <c r="BH25" i="1"/>
  <c r="BH62" i="1" s="1"/>
  <c r="BC25" i="1"/>
  <c r="BC62" i="1" s="1"/>
  <c r="AX25" i="1"/>
  <c r="AX62" i="1" s="1"/>
  <c r="AS25" i="1"/>
  <c r="AS62" i="1" s="1"/>
  <c r="AN25" i="1"/>
  <c r="AN62" i="1" s="1"/>
  <c r="AI25" i="1"/>
  <c r="AI62" i="1" s="1"/>
  <c r="AD25" i="1"/>
  <c r="AD62" i="1" s="1"/>
  <c r="Y25" i="1"/>
  <c r="Y62" i="1" s="1"/>
</calcChain>
</file>

<file path=xl/sharedStrings.xml><?xml version="1.0" encoding="utf-8"?>
<sst xmlns="http://schemas.openxmlformats.org/spreadsheetml/2006/main" count="129" uniqueCount="99">
  <si>
    <t>Приложение № 6</t>
  </si>
  <si>
    <t>к приказу ФАС России</t>
  </si>
  <si>
    <t>от 8 декабря 2022 г. № 960/22</t>
  </si>
  <si>
    <t>Форма 2</t>
  </si>
  <si>
    <t>Информация о регистрации и ходе реализации заявок о подключении</t>
  </si>
  <si>
    <t>(технологическом присоединении) к газораспределительным сетям</t>
  </si>
  <si>
    <r>
      <t>ООО "Газпром газораспределение Владикавказ</t>
    </r>
    <r>
      <rPr>
        <b/>
        <sz val="12"/>
        <rFont val="Times New Roman"/>
        <family val="1"/>
        <charset val="204"/>
      </rPr>
      <t>"</t>
    </r>
    <r>
      <rPr>
        <sz val="12"/>
        <rFont val="Times New Roman"/>
        <family val="1"/>
        <charset val="204"/>
      </rPr>
      <t xml:space="preserve"> за сентябрь 2025г</t>
    </r>
  </si>
  <si>
    <t>(наименование субъекта естественной монополии)</t>
  </si>
  <si>
    <t>№</t>
  </si>
  <si>
    <t>Категория заявителей</t>
  </si>
  <si>
    <t>Количество</t>
  </si>
  <si>
    <t>Количество отклоненных (аннулированных, в случае</t>
  </si>
  <si>
    <t>поступивших</t>
  </si>
  <si>
    <t>непредставления документов) заявок</t>
  </si>
  <si>
    <t>заключенных</t>
  </si>
  <si>
    <t>выполненных</t>
  </si>
  <si>
    <t>заявок</t>
  </si>
  <si>
    <t>договоров</t>
  </si>
  <si>
    <t>присоединений</t>
  </si>
  <si>
    <t>Коли-</t>
  </si>
  <si>
    <t>объем,</t>
  </si>
  <si>
    <t>причина отклонения</t>
  </si>
  <si>
    <t>Объем,</t>
  </si>
  <si>
    <t>чество</t>
  </si>
  <si>
    <r>
      <t>м</t>
    </r>
    <r>
      <rPr>
        <vertAlign val="superscript"/>
        <sz val="9.5"/>
        <rFont val="Times New Roman"/>
        <family val="1"/>
        <charset val="204"/>
      </rPr>
      <t>3</t>
    </r>
    <r>
      <rPr>
        <sz val="9.5"/>
        <rFont val="Times New Roman"/>
        <family val="1"/>
        <charset val="204"/>
      </rPr>
      <t>/час</t>
    </r>
  </si>
  <si>
    <t>Непред-</t>
  </si>
  <si>
    <t>отсутствие технической возможности</t>
  </si>
  <si>
    <t>ставление</t>
  </si>
  <si>
    <t>в объектах</t>
  </si>
  <si>
    <t>в сетях</t>
  </si>
  <si>
    <t>в технологически</t>
  </si>
  <si>
    <t>газотранс-</t>
  </si>
  <si>
    <t>исполнителя</t>
  </si>
  <si>
    <t>связанных с сетью</t>
  </si>
  <si>
    <t>портной</t>
  </si>
  <si>
    <t>газораспределения</t>
  </si>
  <si>
    <t>организации</t>
  </si>
  <si>
    <t>исполнителя сетях</t>
  </si>
  <si>
    <t>1</t>
  </si>
  <si>
    <t>I  категория</t>
  </si>
  <si>
    <t>Физическое
лицо</t>
  </si>
  <si>
    <t>Плата</t>
  </si>
  <si>
    <t>2</t>
  </si>
  <si>
    <t>Стандартизиро-</t>
  </si>
  <si>
    <t>ванные ставки</t>
  </si>
  <si>
    <t>3</t>
  </si>
  <si>
    <t>Юридичес-
кое лицо</t>
  </si>
  <si>
    <t>4</t>
  </si>
  <si>
    <t>5</t>
  </si>
  <si>
    <t>II категория</t>
  </si>
  <si>
    <t>6</t>
  </si>
  <si>
    <t>7</t>
  </si>
  <si>
    <t>III категория</t>
  </si>
  <si>
    <t>8</t>
  </si>
  <si>
    <t>9</t>
  </si>
  <si>
    <t>Индивидуальный проект</t>
  </si>
  <si>
    <t>проведение мероприятий</t>
  </si>
  <si>
    <t>по ликвидации дефицита</t>
  </si>
  <si>
    <t>пропускной способности</t>
  </si>
  <si>
    <t>10</t>
  </si>
  <si>
    <t>проведение</t>
  </si>
  <si>
    <t>лесоустроительных работ</t>
  </si>
  <si>
    <t>11</t>
  </si>
  <si>
    <t>врезка в газопроводы</t>
  </si>
  <si>
    <t>диаметром более 250 мм под</t>
  </si>
  <si>
    <t>давлением не менее 0,3 МПа</t>
  </si>
  <si>
    <t>12</t>
  </si>
  <si>
    <t>переход через водные преграды</t>
  </si>
  <si>
    <t>13</t>
  </si>
  <si>
    <t>прокладка газопроводов по</t>
  </si>
  <si>
    <t>болотам, в скальных породах,</t>
  </si>
  <si>
    <t>охраняемых территориях</t>
  </si>
  <si>
    <t>14</t>
  </si>
  <si>
    <t>прокладка газопровода длиной</t>
  </si>
  <si>
    <t>более 30 м и диаметром более</t>
  </si>
  <si>
    <t>158 мм бестраншейным</t>
  </si>
  <si>
    <t>способом</t>
  </si>
  <si>
    <t>15</t>
  </si>
  <si>
    <t>Заявители в рамках догазификации</t>
  </si>
  <si>
    <t>15.1</t>
  </si>
  <si>
    <t>в том числе заявители, с которыми</t>
  </si>
  <si>
    <t>заключены договоры со сроком</t>
  </si>
  <si>
    <t>технологического подключения при</t>
  </si>
  <si>
    <t>увеличении пропускной способ-</t>
  </si>
  <si>
    <t>ности объектов газотранспортной</t>
  </si>
  <si>
    <t>16</t>
  </si>
  <si>
    <t>Итого: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</si>
  <si>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</si>
  <si>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</t>
  </si>
  <si>
    <t>и количество заключенных договоров в рамках догазификации (со сроком технологического подключения при увеличении пропускной способности объектов</t>
  </si>
  <si>
    <t>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</si>
  <si>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</si>
  <si>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3 %</t>
  </si>
  <si>
    <t>свыше 5 %</t>
  </si>
  <si>
    <t>свыше 7 %</t>
  </si>
  <si>
    <t>свыше 10 %</t>
  </si>
  <si>
    <t>свыше 20 %</t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</si>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</sst>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9.5"/>
      <name val="Times New Roman"/>
      <family val="1"/>
      <charset val="204"/>
    </font>
    <font>
      <vertAlign val="superscript"/>
      <sz val="9.5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center" textRotation="90"/>
    </xf>
    <xf numFmtId="0" fontId="2" fillId="0" borderId="2" xfId="0" applyNumberFormat="1" applyFont="1" applyBorder="1" applyAlignment="1">
      <alignment horizontal="center" vertical="center" textRotation="90"/>
    </xf>
    <xf numFmtId="0" fontId="2" fillId="0" borderId="4" xfId="0" applyNumberFormat="1" applyFont="1" applyBorder="1" applyAlignment="1">
      <alignment horizontal="center" vertical="center" textRotation="90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/>
    </xf>
    <xf numFmtId="0" fontId="2" fillId="0" borderId="10" xfId="0" applyNumberFormat="1" applyFont="1" applyBorder="1" applyAlignment="1">
      <alignment horizontal="left"/>
    </xf>
    <xf numFmtId="0" fontId="2" fillId="0" borderId="10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right"/>
    </xf>
    <xf numFmtId="0" fontId="2" fillId="0" borderId="12" xfId="0" applyNumberFormat="1" applyFont="1" applyBorder="1" applyAlignment="1">
      <alignment horizontal="right"/>
    </xf>
    <xf numFmtId="0" fontId="2" fillId="0" borderId="13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textRotation="90"/>
    </xf>
    <xf numFmtId="0" fontId="2" fillId="0" borderId="0" xfId="0" applyNumberFormat="1" applyFont="1" applyBorder="1" applyAlignment="1">
      <alignment horizontal="center" vertical="center" textRotation="90"/>
    </xf>
    <xf numFmtId="0" fontId="2" fillId="0" borderId="6" xfId="0" applyNumberFormat="1" applyFont="1" applyBorder="1" applyAlignment="1">
      <alignment horizontal="center" vertical="center" textRotation="90"/>
    </xf>
    <xf numFmtId="0" fontId="2" fillId="0" borderId="5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6" xfId="0" applyNumberFormat="1" applyFont="1" applyBorder="1" applyAlignment="1">
      <alignment horizontal="left" vertical="center"/>
    </xf>
    <xf numFmtId="0" fontId="2" fillId="0" borderId="14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8" xfId="0" applyNumberFormat="1" applyFont="1" applyBorder="1" applyAlignment="1">
      <alignment horizontal="left" vertical="center"/>
    </xf>
    <xf numFmtId="0" fontId="2" fillId="0" borderId="9" xfId="0" applyNumberFormat="1" applyFont="1" applyBorder="1" applyAlignment="1">
      <alignment horizontal="left"/>
    </xf>
    <xf numFmtId="0" fontId="2" fillId="0" borderId="7" xfId="0" applyNumberFormat="1" applyFont="1" applyBorder="1" applyAlignment="1">
      <alignment horizontal="center" vertical="center" textRotation="90"/>
    </xf>
    <xf numFmtId="0" fontId="2" fillId="0" borderId="1" xfId="0" applyNumberFormat="1" applyFont="1" applyBorder="1" applyAlignment="1">
      <alignment horizontal="center" vertical="center" textRotation="90"/>
    </xf>
    <xf numFmtId="0" fontId="2" fillId="0" borderId="8" xfId="0" applyNumberFormat="1" applyFont="1" applyBorder="1" applyAlignment="1">
      <alignment horizontal="center" vertical="center" textRotation="90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/>
    </xf>
    <xf numFmtId="0" fontId="2" fillId="0" borderId="2" xfId="0" applyNumberFormat="1" applyFont="1" applyBorder="1" applyAlignment="1">
      <alignment horizontal="left"/>
    </xf>
    <xf numFmtId="0" fontId="2" fillId="0" borderId="4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2" fillId="0" borderId="7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2" fillId="0" borderId="8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left"/>
    </xf>
    <xf numFmtId="0" fontId="2" fillId="0" borderId="12" xfId="0" applyNumberFormat="1" applyFont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49" fontId="8" fillId="0" borderId="10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left" vertical="center"/>
    </xf>
    <xf numFmtId="0" fontId="8" fillId="0" borderId="12" xfId="0" applyNumberFormat="1" applyFont="1" applyBorder="1" applyAlignment="1">
      <alignment horizontal="left" vertical="center"/>
    </xf>
    <xf numFmtId="0" fontId="8" fillId="0" borderId="13" xfId="0" applyNumberFormat="1" applyFont="1" applyBorder="1" applyAlignment="1">
      <alignment horizontal="left" vertical="center"/>
    </xf>
    <xf numFmtId="4" fontId="8" fillId="0" borderId="10" xfId="0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6-2%20&#1089;&#1077;&#1085;&#1090;&#1103;&#1073;&#1088;&#1100;%20&#1074;&#1089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город"/>
      <sheetName val="город"/>
      <sheetName val="моздок"/>
      <sheetName val="ардон"/>
      <sheetName val="алагир"/>
      <sheetName val="беслан"/>
      <sheetName val="итог"/>
    </sheetNames>
    <sheetDataSet>
      <sheetData sheetId="0">
        <row r="25">
          <cell r="Y25">
            <v>0</v>
          </cell>
          <cell r="AD25">
            <v>0</v>
          </cell>
          <cell r="CB25">
            <v>0</v>
          </cell>
          <cell r="CG25">
            <v>0</v>
          </cell>
          <cell r="CL25">
            <v>0</v>
          </cell>
          <cell r="CQ25">
            <v>0</v>
          </cell>
        </row>
        <row r="26">
          <cell r="Y26">
            <v>9</v>
          </cell>
          <cell r="AD26">
            <v>39.6</v>
          </cell>
          <cell r="CB26">
            <v>9</v>
          </cell>
          <cell r="CG26">
            <v>39.6</v>
          </cell>
          <cell r="CL26">
            <v>0</v>
          </cell>
          <cell r="CQ26">
            <v>0</v>
          </cell>
        </row>
        <row r="28">
          <cell r="CL28">
            <v>0</v>
          </cell>
          <cell r="CQ28">
            <v>0</v>
          </cell>
        </row>
        <row r="29">
          <cell r="Y29">
            <v>0</v>
          </cell>
          <cell r="AD29">
            <v>0</v>
          </cell>
          <cell r="CB29">
            <v>0</v>
          </cell>
          <cell r="CG29">
            <v>0</v>
          </cell>
          <cell r="CL29">
            <v>0</v>
          </cell>
          <cell r="CQ29">
            <v>0</v>
          </cell>
        </row>
        <row r="31">
          <cell r="Y31">
            <v>0</v>
          </cell>
          <cell r="AD31">
            <v>0</v>
          </cell>
          <cell r="CB31">
            <v>0</v>
          </cell>
          <cell r="CG31">
            <v>0</v>
          </cell>
          <cell r="CL31">
            <v>0</v>
          </cell>
          <cell r="CQ31">
            <v>0</v>
          </cell>
        </row>
        <row r="33">
          <cell r="Y33">
            <v>0</v>
          </cell>
          <cell r="AD33">
            <v>0</v>
          </cell>
          <cell r="AI33">
            <v>0</v>
          </cell>
          <cell r="CB33">
            <v>0</v>
          </cell>
          <cell r="CG33">
            <v>0</v>
          </cell>
          <cell r="CL33">
            <v>1</v>
          </cell>
          <cell r="CQ33">
            <v>200</v>
          </cell>
        </row>
        <row r="55">
          <cell r="Y55">
            <v>25</v>
          </cell>
          <cell r="AD55">
            <v>105.2</v>
          </cell>
          <cell r="CB55">
            <v>18</v>
          </cell>
          <cell r="CG55">
            <v>75.599999999999994</v>
          </cell>
          <cell r="CL55">
            <v>15</v>
          </cell>
          <cell r="CQ55">
            <v>63.2</v>
          </cell>
        </row>
      </sheetData>
      <sheetData sheetId="1">
        <row r="25">
          <cell r="Y25">
            <v>10</v>
          </cell>
          <cell r="AD25">
            <v>50</v>
          </cell>
          <cell r="CB25">
            <v>17</v>
          </cell>
          <cell r="CG25">
            <v>85</v>
          </cell>
          <cell r="CL25">
            <v>12</v>
          </cell>
          <cell r="CQ25">
            <v>60</v>
          </cell>
        </row>
        <row r="26">
          <cell r="Y26">
            <v>35</v>
          </cell>
          <cell r="AD26">
            <v>211</v>
          </cell>
        </row>
        <row r="28">
          <cell r="Y28">
            <v>4</v>
          </cell>
          <cell r="AD28">
            <v>17.059999999999999</v>
          </cell>
          <cell r="CB28">
            <v>6</v>
          </cell>
          <cell r="CG28">
            <v>53.41</v>
          </cell>
          <cell r="CL28">
            <v>2</v>
          </cell>
          <cell r="CQ28">
            <v>12</v>
          </cell>
        </row>
        <row r="33">
          <cell r="Y33">
            <v>3</v>
          </cell>
          <cell r="AD33">
            <v>253.99</v>
          </cell>
          <cell r="CB33">
            <v>2</v>
          </cell>
          <cell r="CG33">
            <v>182.39</v>
          </cell>
        </row>
        <row r="51">
          <cell r="CL51">
            <v>1</v>
          </cell>
          <cell r="CQ51">
            <v>1395.73</v>
          </cell>
        </row>
        <row r="55">
          <cell r="Y55">
            <v>18</v>
          </cell>
          <cell r="AD55">
            <v>90</v>
          </cell>
          <cell r="CB55">
            <v>18</v>
          </cell>
          <cell r="CG55">
            <v>90</v>
          </cell>
          <cell r="CL55">
            <v>10</v>
          </cell>
          <cell r="CQ55">
            <v>50</v>
          </cell>
        </row>
      </sheetData>
      <sheetData sheetId="2">
        <row r="25">
          <cell r="Y25">
            <v>2</v>
          </cell>
          <cell r="AD25">
            <v>7.5</v>
          </cell>
          <cell r="CB25">
            <v>2</v>
          </cell>
          <cell r="CG25">
            <v>7.5</v>
          </cell>
          <cell r="CL25">
            <v>1</v>
          </cell>
          <cell r="CQ25">
            <v>4.45</v>
          </cell>
        </row>
        <row r="26">
          <cell r="Y26">
            <v>13</v>
          </cell>
          <cell r="AD26">
            <v>64.400000000000006</v>
          </cell>
          <cell r="CB26">
            <v>13</v>
          </cell>
          <cell r="CG26">
            <v>64.400000000000006</v>
          </cell>
          <cell r="CL26">
            <v>10</v>
          </cell>
          <cell r="CQ26">
            <v>38.950000000000003</v>
          </cell>
        </row>
        <row r="28">
          <cell r="CL28">
            <v>2</v>
          </cell>
          <cell r="CQ28">
            <v>17.670000000000002</v>
          </cell>
        </row>
        <row r="55">
          <cell r="Y55">
            <v>12</v>
          </cell>
          <cell r="AD55">
            <v>59.84</v>
          </cell>
          <cell r="CB55">
            <v>11</v>
          </cell>
          <cell r="CG55">
            <v>53.93</v>
          </cell>
          <cell r="CL55">
            <v>11</v>
          </cell>
          <cell r="CQ55">
            <v>46.25</v>
          </cell>
        </row>
      </sheetData>
      <sheetData sheetId="3">
        <row r="25">
          <cell r="Y25">
            <v>1</v>
          </cell>
          <cell r="AD25">
            <v>5.6</v>
          </cell>
          <cell r="CB25">
            <v>1</v>
          </cell>
          <cell r="CG25">
            <v>5.6</v>
          </cell>
          <cell r="CL25">
            <v>2</v>
          </cell>
          <cell r="CQ25">
            <v>7.35</v>
          </cell>
        </row>
        <row r="31">
          <cell r="Y31">
            <v>1</v>
          </cell>
          <cell r="AD31">
            <v>40</v>
          </cell>
          <cell r="CB31">
            <v>1</v>
          </cell>
          <cell r="CG31">
            <v>40</v>
          </cell>
        </row>
        <row r="55">
          <cell r="Y55">
            <v>3</v>
          </cell>
          <cell r="AD55">
            <v>11.18</v>
          </cell>
          <cell r="CB55">
            <v>5</v>
          </cell>
          <cell r="CG55">
            <v>19.41</v>
          </cell>
          <cell r="CL55">
            <v>5</v>
          </cell>
          <cell r="CQ55">
            <v>24.42</v>
          </cell>
        </row>
      </sheetData>
      <sheetData sheetId="4">
        <row r="25">
          <cell r="Y25">
            <v>3</v>
          </cell>
          <cell r="AD25">
            <v>15</v>
          </cell>
          <cell r="CB25">
            <v>2</v>
          </cell>
          <cell r="CG25">
            <v>10</v>
          </cell>
          <cell r="CL25">
            <v>2</v>
          </cell>
          <cell r="CQ25">
            <v>10</v>
          </cell>
        </row>
        <row r="28">
          <cell r="Y28">
            <v>1</v>
          </cell>
          <cell r="AD28">
            <v>5</v>
          </cell>
          <cell r="CB28">
            <v>1</v>
          </cell>
          <cell r="CG28">
            <v>2.75</v>
          </cell>
        </row>
        <row r="55">
          <cell r="Y55">
            <v>12</v>
          </cell>
          <cell r="AD55">
            <v>84</v>
          </cell>
          <cell r="CB55">
            <v>4</v>
          </cell>
          <cell r="CG55">
            <v>28</v>
          </cell>
          <cell r="CL55">
            <v>11</v>
          </cell>
          <cell r="CQ55">
            <v>77</v>
          </cell>
        </row>
      </sheetData>
      <sheetData sheetId="5">
        <row r="26">
          <cell r="Y26">
            <v>2</v>
          </cell>
          <cell r="AD26">
            <v>7.73</v>
          </cell>
          <cell r="CB26">
            <v>2</v>
          </cell>
          <cell r="CG26">
            <v>7.73</v>
          </cell>
        </row>
        <row r="33">
          <cell r="Y33">
            <v>1</v>
          </cell>
          <cell r="AD33">
            <v>109.9</v>
          </cell>
          <cell r="CB33">
            <v>1</v>
          </cell>
          <cell r="CG33">
            <v>109.9</v>
          </cell>
        </row>
        <row r="55">
          <cell r="Y55">
            <v>1</v>
          </cell>
          <cell r="AD55">
            <v>5</v>
          </cell>
          <cell r="CB55">
            <v>1</v>
          </cell>
          <cell r="CG55">
            <v>5</v>
          </cell>
          <cell r="CL55">
            <v>5</v>
          </cell>
          <cell r="CQ55">
            <v>25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abSelected="1" workbookViewId="0">
      <selection activeCell="Y25" sqref="Y25:AC25"/>
    </sheetView>
  </sheetViews>
  <sheetFormatPr defaultColWidth="1.42578125" defaultRowHeight="12.75" x14ac:dyDescent="0.2"/>
  <cols>
    <col min="1" max="28" width="1.42578125" style="3"/>
    <col min="29" max="29" width="3.28515625" style="3" customWidth="1"/>
    <col min="30" max="33" width="1.42578125" style="3"/>
    <col min="34" max="34" width="4.28515625" style="3" customWidth="1"/>
    <col min="35" max="88" width="1.42578125" style="3"/>
    <col min="89" max="89" width="2.42578125" style="3" customWidth="1"/>
    <col min="90" max="98" width="1.42578125" style="3"/>
    <col min="99" max="99" width="2.85546875" style="3" customWidth="1"/>
    <col min="100" max="16384" width="1.42578125" style="3"/>
  </cols>
  <sheetData>
    <row r="1" spans="1:99" s="1" customFormat="1" ht="11.25" x14ac:dyDescent="0.2">
      <c r="CU1" s="2" t="s">
        <v>0</v>
      </c>
    </row>
    <row r="2" spans="1:99" s="1" customFormat="1" ht="11.25" x14ac:dyDescent="0.2">
      <c r="CU2" s="2" t="s">
        <v>1</v>
      </c>
    </row>
    <row r="3" spans="1:99" s="1" customFormat="1" ht="11.25" x14ac:dyDescent="0.2">
      <c r="CU3" s="2" t="s">
        <v>2</v>
      </c>
    </row>
    <row r="5" spans="1:99" x14ac:dyDescent="0.2">
      <c r="CU5" s="4" t="s">
        <v>3</v>
      </c>
    </row>
    <row r="7" spans="1:99" s="7" customFormat="1" ht="15.75" x14ac:dyDescent="0.25">
      <c r="A7" s="5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</row>
    <row r="8" spans="1:99" s="7" customFormat="1" ht="15.75" x14ac:dyDescent="0.25">
      <c r="A8" s="6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</row>
    <row r="9" spans="1:99" s="8" customFormat="1" ht="15.75" x14ac:dyDescent="0.25">
      <c r="T9" s="9" t="s">
        <v>6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</row>
    <row r="10" spans="1:99" s="10" customFormat="1" ht="10.5" x14ac:dyDescent="0.2">
      <c r="T10" s="11" t="s">
        <v>7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</row>
    <row r="12" spans="1:99" s="15" customFormat="1" ht="12.75" customHeight="1" x14ac:dyDescent="0.2">
      <c r="A12" s="12" t="s">
        <v>8</v>
      </c>
      <c r="B12" s="13"/>
      <c r="C12" s="14"/>
      <c r="D12" s="12" t="s">
        <v>9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4"/>
      <c r="Y12" s="12" t="s">
        <v>10</v>
      </c>
      <c r="Z12" s="13"/>
      <c r="AA12" s="13"/>
      <c r="AB12" s="13"/>
      <c r="AC12" s="13"/>
      <c r="AD12" s="13"/>
      <c r="AE12" s="13"/>
      <c r="AF12" s="13"/>
      <c r="AG12" s="13"/>
      <c r="AH12" s="14"/>
      <c r="AI12" s="12" t="s">
        <v>11</v>
      </c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4"/>
      <c r="CB12" s="12" t="s">
        <v>10</v>
      </c>
      <c r="CC12" s="13"/>
      <c r="CD12" s="13"/>
      <c r="CE12" s="13"/>
      <c r="CF12" s="13"/>
      <c r="CG12" s="13"/>
      <c r="CH12" s="13"/>
      <c r="CI12" s="13"/>
      <c r="CJ12" s="13"/>
      <c r="CK12" s="14"/>
      <c r="CL12" s="12" t="s">
        <v>10</v>
      </c>
      <c r="CM12" s="13"/>
      <c r="CN12" s="13"/>
      <c r="CO12" s="13"/>
      <c r="CP12" s="13"/>
      <c r="CQ12" s="13"/>
      <c r="CR12" s="13"/>
      <c r="CS12" s="13"/>
      <c r="CT12" s="13"/>
      <c r="CU12" s="14"/>
    </row>
    <row r="13" spans="1:99" s="15" customFormat="1" ht="12.75" customHeight="1" x14ac:dyDescent="0.2">
      <c r="A13" s="16"/>
      <c r="B13" s="17"/>
      <c r="C13" s="18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6" t="s">
        <v>12</v>
      </c>
      <c r="Z13" s="17"/>
      <c r="AA13" s="17"/>
      <c r="AB13" s="17"/>
      <c r="AC13" s="17"/>
      <c r="AD13" s="17"/>
      <c r="AE13" s="17"/>
      <c r="AF13" s="17"/>
      <c r="AG13" s="17"/>
      <c r="AH13" s="18"/>
      <c r="AI13" s="16" t="s">
        <v>13</v>
      </c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8"/>
      <c r="CB13" s="16" t="s">
        <v>14</v>
      </c>
      <c r="CC13" s="17"/>
      <c r="CD13" s="17"/>
      <c r="CE13" s="17"/>
      <c r="CF13" s="17"/>
      <c r="CG13" s="17"/>
      <c r="CH13" s="17"/>
      <c r="CI13" s="17"/>
      <c r="CJ13" s="17"/>
      <c r="CK13" s="18"/>
      <c r="CL13" s="16" t="s">
        <v>15</v>
      </c>
      <c r="CM13" s="17"/>
      <c r="CN13" s="17"/>
      <c r="CO13" s="17"/>
      <c r="CP13" s="17"/>
      <c r="CQ13" s="17"/>
      <c r="CR13" s="17"/>
      <c r="CS13" s="17"/>
      <c r="CT13" s="17"/>
      <c r="CU13" s="18"/>
    </row>
    <row r="14" spans="1:99" s="15" customFormat="1" ht="12.75" customHeight="1" x14ac:dyDescent="0.2">
      <c r="A14" s="16"/>
      <c r="B14" s="17"/>
      <c r="C14" s="18"/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9" t="s">
        <v>16</v>
      </c>
      <c r="Z14" s="20"/>
      <c r="AA14" s="20"/>
      <c r="AB14" s="20"/>
      <c r="AC14" s="20"/>
      <c r="AD14" s="20"/>
      <c r="AE14" s="20"/>
      <c r="AF14" s="20"/>
      <c r="AG14" s="20"/>
      <c r="AH14" s="21"/>
      <c r="AI14" s="19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1"/>
      <c r="CB14" s="19" t="s">
        <v>17</v>
      </c>
      <c r="CC14" s="20"/>
      <c r="CD14" s="20"/>
      <c r="CE14" s="20"/>
      <c r="CF14" s="20"/>
      <c r="CG14" s="20"/>
      <c r="CH14" s="20"/>
      <c r="CI14" s="20"/>
      <c r="CJ14" s="20"/>
      <c r="CK14" s="21"/>
      <c r="CL14" s="19" t="s">
        <v>18</v>
      </c>
      <c r="CM14" s="20"/>
      <c r="CN14" s="20"/>
      <c r="CO14" s="20"/>
      <c r="CP14" s="20"/>
      <c r="CQ14" s="20"/>
      <c r="CR14" s="20"/>
      <c r="CS14" s="20"/>
      <c r="CT14" s="20"/>
      <c r="CU14" s="21"/>
    </row>
    <row r="15" spans="1:99" s="15" customFormat="1" ht="12.75" customHeight="1" x14ac:dyDescent="0.2">
      <c r="A15" s="16"/>
      <c r="B15" s="17"/>
      <c r="C15" s="18"/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2" t="s">
        <v>19</v>
      </c>
      <c r="Z15" s="13"/>
      <c r="AA15" s="13"/>
      <c r="AB15" s="13"/>
      <c r="AC15" s="14"/>
      <c r="AD15" s="12" t="s">
        <v>20</v>
      </c>
      <c r="AE15" s="13"/>
      <c r="AF15" s="13"/>
      <c r="AG15" s="13"/>
      <c r="AH15" s="14"/>
      <c r="AI15" s="12" t="s">
        <v>19</v>
      </c>
      <c r="AJ15" s="13"/>
      <c r="AK15" s="13"/>
      <c r="AL15" s="13"/>
      <c r="AM15" s="14"/>
      <c r="AN15" s="12" t="s">
        <v>20</v>
      </c>
      <c r="AO15" s="13"/>
      <c r="AP15" s="13"/>
      <c r="AQ15" s="13"/>
      <c r="AR15" s="14"/>
      <c r="AS15" s="12" t="s">
        <v>21</v>
      </c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4"/>
      <c r="CB15" s="12" t="s">
        <v>19</v>
      </c>
      <c r="CC15" s="13"/>
      <c r="CD15" s="13"/>
      <c r="CE15" s="13"/>
      <c r="CF15" s="14"/>
      <c r="CG15" s="12" t="s">
        <v>22</v>
      </c>
      <c r="CH15" s="13"/>
      <c r="CI15" s="13"/>
      <c r="CJ15" s="13"/>
      <c r="CK15" s="14"/>
      <c r="CL15" s="12" t="s">
        <v>19</v>
      </c>
      <c r="CM15" s="13"/>
      <c r="CN15" s="13"/>
      <c r="CO15" s="13"/>
      <c r="CP15" s="14"/>
      <c r="CQ15" s="12" t="s">
        <v>22</v>
      </c>
      <c r="CR15" s="13"/>
      <c r="CS15" s="13"/>
      <c r="CT15" s="13"/>
      <c r="CU15" s="14"/>
    </row>
    <row r="16" spans="1:99" s="15" customFormat="1" ht="12.75" customHeight="1" x14ac:dyDescent="0.2">
      <c r="A16" s="16"/>
      <c r="B16" s="17"/>
      <c r="C16" s="18"/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9" t="s">
        <v>23</v>
      </c>
      <c r="Z16" s="20"/>
      <c r="AA16" s="20"/>
      <c r="AB16" s="20"/>
      <c r="AC16" s="21"/>
      <c r="AD16" s="19" t="s">
        <v>24</v>
      </c>
      <c r="AE16" s="20"/>
      <c r="AF16" s="20"/>
      <c r="AG16" s="20"/>
      <c r="AH16" s="21"/>
      <c r="AI16" s="19" t="s">
        <v>23</v>
      </c>
      <c r="AJ16" s="20"/>
      <c r="AK16" s="20"/>
      <c r="AL16" s="20"/>
      <c r="AM16" s="21"/>
      <c r="AN16" s="19" t="s">
        <v>24</v>
      </c>
      <c r="AO16" s="20"/>
      <c r="AP16" s="20"/>
      <c r="AQ16" s="20"/>
      <c r="AR16" s="21"/>
      <c r="AS16" s="19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1"/>
      <c r="CB16" s="19" t="s">
        <v>23</v>
      </c>
      <c r="CC16" s="20"/>
      <c r="CD16" s="20"/>
      <c r="CE16" s="20"/>
      <c r="CF16" s="21"/>
      <c r="CG16" s="19" t="s">
        <v>24</v>
      </c>
      <c r="CH16" s="20"/>
      <c r="CI16" s="20"/>
      <c r="CJ16" s="20"/>
      <c r="CK16" s="21"/>
      <c r="CL16" s="19" t="s">
        <v>23</v>
      </c>
      <c r="CM16" s="20"/>
      <c r="CN16" s="20"/>
      <c r="CO16" s="20"/>
      <c r="CP16" s="21"/>
      <c r="CQ16" s="19" t="s">
        <v>24</v>
      </c>
      <c r="CR16" s="20"/>
      <c r="CS16" s="20"/>
      <c r="CT16" s="20"/>
      <c r="CU16" s="21"/>
    </row>
    <row r="17" spans="1:99" s="15" customFormat="1" ht="12.75" customHeight="1" x14ac:dyDescent="0.2">
      <c r="A17" s="16"/>
      <c r="B17" s="17"/>
      <c r="C17" s="18"/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2"/>
      <c r="Z17" s="13"/>
      <c r="AA17" s="13"/>
      <c r="AB17" s="13"/>
      <c r="AC17" s="14"/>
      <c r="AD17" s="12"/>
      <c r="AE17" s="13"/>
      <c r="AF17" s="13"/>
      <c r="AG17" s="13"/>
      <c r="AH17" s="14"/>
      <c r="AI17" s="12"/>
      <c r="AJ17" s="13"/>
      <c r="AK17" s="13"/>
      <c r="AL17" s="13"/>
      <c r="AM17" s="14"/>
      <c r="AN17" s="12"/>
      <c r="AO17" s="13"/>
      <c r="AP17" s="13"/>
      <c r="AQ17" s="13"/>
      <c r="AR17" s="14"/>
      <c r="AS17" s="12" t="s">
        <v>25</v>
      </c>
      <c r="AT17" s="13"/>
      <c r="AU17" s="13"/>
      <c r="AV17" s="13"/>
      <c r="AW17" s="13"/>
      <c r="AX17" s="13"/>
      <c r="AY17" s="13"/>
      <c r="AZ17" s="14"/>
      <c r="BA17" s="12" t="s">
        <v>26</v>
      </c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4"/>
      <c r="CB17" s="12"/>
      <c r="CC17" s="13"/>
      <c r="CD17" s="13"/>
      <c r="CE17" s="13"/>
      <c r="CF17" s="14"/>
      <c r="CG17" s="12"/>
      <c r="CH17" s="13"/>
      <c r="CI17" s="13"/>
      <c r="CJ17" s="13"/>
      <c r="CK17" s="14"/>
      <c r="CL17" s="12"/>
      <c r="CM17" s="13"/>
      <c r="CN17" s="13"/>
      <c r="CO17" s="13"/>
      <c r="CP17" s="14"/>
      <c r="CQ17" s="12"/>
      <c r="CR17" s="13"/>
      <c r="CS17" s="13"/>
      <c r="CT17" s="13"/>
      <c r="CU17" s="14"/>
    </row>
    <row r="18" spans="1:99" s="15" customFormat="1" ht="12.75" customHeight="1" x14ac:dyDescent="0.2">
      <c r="A18" s="16"/>
      <c r="B18" s="17"/>
      <c r="C18" s="18"/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9"/>
      <c r="Z18" s="20"/>
      <c r="AA18" s="20"/>
      <c r="AB18" s="20"/>
      <c r="AC18" s="21"/>
      <c r="AD18" s="19"/>
      <c r="AE18" s="20"/>
      <c r="AF18" s="20"/>
      <c r="AG18" s="20"/>
      <c r="AH18" s="21"/>
      <c r="AI18" s="19"/>
      <c r="AJ18" s="20"/>
      <c r="AK18" s="20"/>
      <c r="AL18" s="20"/>
      <c r="AM18" s="21"/>
      <c r="AN18" s="19"/>
      <c r="AO18" s="20"/>
      <c r="AP18" s="20"/>
      <c r="AQ18" s="20"/>
      <c r="AR18" s="21"/>
      <c r="AS18" s="19" t="s">
        <v>27</v>
      </c>
      <c r="AT18" s="20"/>
      <c r="AU18" s="20"/>
      <c r="AV18" s="20"/>
      <c r="AW18" s="20"/>
      <c r="AX18" s="20"/>
      <c r="AY18" s="20"/>
      <c r="AZ18" s="21"/>
      <c r="BA18" s="19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1"/>
      <c r="CB18" s="19"/>
      <c r="CC18" s="20"/>
      <c r="CD18" s="20"/>
      <c r="CE18" s="20"/>
      <c r="CF18" s="21"/>
      <c r="CG18" s="19"/>
      <c r="CH18" s="20"/>
      <c r="CI18" s="20"/>
      <c r="CJ18" s="20"/>
      <c r="CK18" s="21"/>
      <c r="CL18" s="19"/>
      <c r="CM18" s="20"/>
      <c r="CN18" s="20"/>
      <c r="CO18" s="20"/>
      <c r="CP18" s="21"/>
      <c r="CQ18" s="19"/>
      <c r="CR18" s="20"/>
      <c r="CS18" s="20"/>
      <c r="CT18" s="20"/>
      <c r="CU18" s="21"/>
    </row>
    <row r="19" spans="1:99" s="15" customFormat="1" ht="12.75" customHeight="1" x14ac:dyDescent="0.2">
      <c r="A19" s="16"/>
      <c r="B19" s="17"/>
      <c r="C19" s="18"/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6"/>
      <c r="Z19" s="17"/>
      <c r="AA19" s="17"/>
      <c r="AB19" s="17"/>
      <c r="AC19" s="18"/>
      <c r="AD19" s="16"/>
      <c r="AE19" s="17"/>
      <c r="AF19" s="17"/>
      <c r="AG19" s="17"/>
      <c r="AH19" s="18"/>
      <c r="AI19" s="16"/>
      <c r="AJ19" s="17"/>
      <c r="AK19" s="17"/>
      <c r="AL19" s="17"/>
      <c r="AM19" s="18"/>
      <c r="AN19" s="16"/>
      <c r="AO19" s="17"/>
      <c r="AP19" s="17"/>
      <c r="AQ19" s="17"/>
      <c r="AR19" s="18"/>
      <c r="AS19" s="16"/>
      <c r="AT19" s="17"/>
      <c r="AU19" s="17"/>
      <c r="AV19" s="17"/>
      <c r="AW19" s="17"/>
      <c r="AX19" s="17"/>
      <c r="AY19" s="17"/>
      <c r="AZ19" s="18"/>
      <c r="BA19" s="12" t="s">
        <v>28</v>
      </c>
      <c r="BB19" s="13"/>
      <c r="BC19" s="13"/>
      <c r="BD19" s="13"/>
      <c r="BE19" s="13"/>
      <c r="BF19" s="13"/>
      <c r="BG19" s="13"/>
      <c r="BH19" s="14"/>
      <c r="BI19" s="12" t="s">
        <v>29</v>
      </c>
      <c r="BJ19" s="13"/>
      <c r="BK19" s="13"/>
      <c r="BL19" s="13"/>
      <c r="BM19" s="13"/>
      <c r="BN19" s="13"/>
      <c r="BO19" s="13"/>
      <c r="BP19" s="14"/>
      <c r="BQ19" s="12" t="s">
        <v>30</v>
      </c>
      <c r="BR19" s="13"/>
      <c r="BS19" s="13"/>
      <c r="BT19" s="13"/>
      <c r="BU19" s="13"/>
      <c r="BV19" s="13"/>
      <c r="BW19" s="13"/>
      <c r="BX19" s="13"/>
      <c r="BY19" s="13"/>
      <c r="BZ19" s="13"/>
      <c r="CA19" s="14"/>
      <c r="CB19" s="16"/>
      <c r="CC19" s="17"/>
      <c r="CD19" s="17"/>
      <c r="CE19" s="17"/>
      <c r="CF19" s="18"/>
      <c r="CG19" s="16"/>
      <c r="CH19" s="17"/>
      <c r="CI19" s="17"/>
      <c r="CJ19" s="17"/>
      <c r="CK19" s="18"/>
      <c r="CL19" s="16"/>
      <c r="CM19" s="17"/>
      <c r="CN19" s="17"/>
      <c r="CO19" s="17"/>
      <c r="CP19" s="18"/>
      <c r="CQ19" s="16"/>
      <c r="CR19" s="17"/>
      <c r="CS19" s="17"/>
      <c r="CT19" s="17"/>
      <c r="CU19" s="18"/>
    </row>
    <row r="20" spans="1:99" s="15" customFormat="1" ht="12.75" customHeight="1" x14ac:dyDescent="0.2">
      <c r="A20" s="16"/>
      <c r="B20" s="17"/>
      <c r="C20" s="18"/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8"/>
      <c r="Y20" s="16"/>
      <c r="Z20" s="17"/>
      <c r="AA20" s="17"/>
      <c r="AB20" s="17"/>
      <c r="AC20" s="18"/>
      <c r="AD20" s="16"/>
      <c r="AE20" s="17"/>
      <c r="AF20" s="17"/>
      <c r="AG20" s="17"/>
      <c r="AH20" s="18"/>
      <c r="AI20" s="16"/>
      <c r="AJ20" s="17"/>
      <c r="AK20" s="17"/>
      <c r="AL20" s="17"/>
      <c r="AM20" s="18"/>
      <c r="AN20" s="16"/>
      <c r="AO20" s="17"/>
      <c r="AP20" s="17"/>
      <c r="AQ20" s="17"/>
      <c r="AR20" s="18"/>
      <c r="AS20" s="16"/>
      <c r="AT20" s="17"/>
      <c r="AU20" s="17"/>
      <c r="AV20" s="17"/>
      <c r="AW20" s="17"/>
      <c r="AX20" s="17"/>
      <c r="AY20" s="17"/>
      <c r="AZ20" s="18"/>
      <c r="BA20" s="16" t="s">
        <v>31</v>
      </c>
      <c r="BB20" s="17"/>
      <c r="BC20" s="17"/>
      <c r="BD20" s="17"/>
      <c r="BE20" s="17"/>
      <c r="BF20" s="17"/>
      <c r="BG20" s="17"/>
      <c r="BH20" s="18"/>
      <c r="BI20" s="16" t="s">
        <v>32</v>
      </c>
      <c r="BJ20" s="17"/>
      <c r="BK20" s="17"/>
      <c r="BL20" s="17"/>
      <c r="BM20" s="17"/>
      <c r="BN20" s="17"/>
      <c r="BO20" s="17"/>
      <c r="BP20" s="18"/>
      <c r="BQ20" s="16" t="s">
        <v>33</v>
      </c>
      <c r="BR20" s="17"/>
      <c r="BS20" s="17"/>
      <c r="BT20" s="17"/>
      <c r="BU20" s="17"/>
      <c r="BV20" s="17"/>
      <c r="BW20" s="17"/>
      <c r="BX20" s="17"/>
      <c r="BY20" s="17"/>
      <c r="BZ20" s="17"/>
      <c r="CA20" s="18"/>
      <c r="CB20" s="16"/>
      <c r="CC20" s="17"/>
      <c r="CD20" s="17"/>
      <c r="CE20" s="17"/>
      <c r="CF20" s="18"/>
      <c r="CG20" s="16"/>
      <c r="CH20" s="17"/>
      <c r="CI20" s="17"/>
      <c r="CJ20" s="17"/>
      <c r="CK20" s="18"/>
      <c r="CL20" s="16"/>
      <c r="CM20" s="17"/>
      <c r="CN20" s="17"/>
      <c r="CO20" s="17"/>
      <c r="CP20" s="18"/>
      <c r="CQ20" s="16"/>
      <c r="CR20" s="17"/>
      <c r="CS20" s="17"/>
      <c r="CT20" s="17"/>
      <c r="CU20" s="18"/>
    </row>
    <row r="21" spans="1:99" s="15" customFormat="1" ht="12.75" customHeight="1" x14ac:dyDescent="0.2">
      <c r="A21" s="16"/>
      <c r="B21" s="17"/>
      <c r="C21" s="18"/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8"/>
      <c r="Y21" s="16"/>
      <c r="Z21" s="17"/>
      <c r="AA21" s="17"/>
      <c r="AB21" s="17"/>
      <c r="AC21" s="18"/>
      <c r="AD21" s="16"/>
      <c r="AE21" s="17"/>
      <c r="AF21" s="17"/>
      <c r="AG21" s="17"/>
      <c r="AH21" s="18"/>
      <c r="AI21" s="16"/>
      <c r="AJ21" s="17"/>
      <c r="AK21" s="17"/>
      <c r="AL21" s="17"/>
      <c r="AM21" s="18"/>
      <c r="AN21" s="16"/>
      <c r="AO21" s="17"/>
      <c r="AP21" s="17"/>
      <c r="AQ21" s="17"/>
      <c r="AR21" s="18"/>
      <c r="AS21" s="16"/>
      <c r="AT21" s="17"/>
      <c r="AU21" s="17"/>
      <c r="AV21" s="17"/>
      <c r="AW21" s="17"/>
      <c r="AX21" s="17"/>
      <c r="AY21" s="17"/>
      <c r="AZ21" s="18"/>
      <c r="BA21" s="16" t="s">
        <v>34</v>
      </c>
      <c r="BB21" s="17"/>
      <c r="BC21" s="17"/>
      <c r="BD21" s="17"/>
      <c r="BE21" s="17"/>
      <c r="BF21" s="17"/>
      <c r="BG21" s="17"/>
      <c r="BH21" s="18"/>
      <c r="BI21" s="16"/>
      <c r="BJ21" s="17"/>
      <c r="BK21" s="17"/>
      <c r="BL21" s="17"/>
      <c r="BM21" s="17"/>
      <c r="BN21" s="17"/>
      <c r="BO21" s="17"/>
      <c r="BP21" s="18"/>
      <c r="BQ21" s="16" t="s">
        <v>35</v>
      </c>
      <c r="BR21" s="17"/>
      <c r="BS21" s="17"/>
      <c r="BT21" s="17"/>
      <c r="BU21" s="17"/>
      <c r="BV21" s="17"/>
      <c r="BW21" s="17"/>
      <c r="BX21" s="17"/>
      <c r="BY21" s="17"/>
      <c r="BZ21" s="17"/>
      <c r="CA21" s="18"/>
      <c r="CB21" s="16"/>
      <c r="CC21" s="17"/>
      <c r="CD21" s="17"/>
      <c r="CE21" s="17"/>
      <c r="CF21" s="18"/>
      <c r="CG21" s="16"/>
      <c r="CH21" s="17"/>
      <c r="CI21" s="17"/>
      <c r="CJ21" s="17"/>
      <c r="CK21" s="18"/>
      <c r="CL21" s="16"/>
      <c r="CM21" s="17"/>
      <c r="CN21" s="17"/>
      <c r="CO21" s="17"/>
      <c r="CP21" s="18"/>
      <c r="CQ21" s="16"/>
      <c r="CR21" s="17"/>
      <c r="CS21" s="17"/>
      <c r="CT21" s="17"/>
      <c r="CU21" s="18"/>
    </row>
    <row r="22" spans="1:99" s="15" customFormat="1" ht="12.75" customHeight="1" x14ac:dyDescent="0.2">
      <c r="A22" s="16"/>
      <c r="B22" s="17"/>
      <c r="C22" s="18"/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8"/>
      <c r="Y22" s="16"/>
      <c r="Z22" s="17"/>
      <c r="AA22" s="17"/>
      <c r="AB22" s="17"/>
      <c r="AC22" s="18"/>
      <c r="AD22" s="16"/>
      <c r="AE22" s="17"/>
      <c r="AF22" s="17"/>
      <c r="AG22" s="17"/>
      <c r="AH22" s="18"/>
      <c r="AI22" s="16"/>
      <c r="AJ22" s="17"/>
      <c r="AK22" s="17"/>
      <c r="AL22" s="17"/>
      <c r="AM22" s="18"/>
      <c r="AN22" s="16"/>
      <c r="AO22" s="17"/>
      <c r="AP22" s="17"/>
      <c r="AQ22" s="17"/>
      <c r="AR22" s="18"/>
      <c r="AS22" s="16"/>
      <c r="AT22" s="17"/>
      <c r="AU22" s="17"/>
      <c r="AV22" s="17"/>
      <c r="AW22" s="17"/>
      <c r="AX22" s="17"/>
      <c r="AY22" s="17"/>
      <c r="AZ22" s="18"/>
      <c r="BA22" s="16" t="s">
        <v>36</v>
      </c>
      <c r="BB22" s="17"/>
      <c r="BC22" s="17"/>
      <c r="BD22" s="17"/>
      <c r="BE22" s="17"/>
      <c r="BF22" s="17"/>
      <c r="BG22" s="17"/>
      <c r="BH22" s="18"/>
      <c r="BI22" s="16"/>
      <c r="BJ22" s="17"/>
      <c r="BK22" s="17"/>
      <c r="BL22" s="17"/>
      <c r="BM22" s="17"/>
      <c r="BN22" s="17"/>
      <c r="BO22" s="17"/>
      <c r="BP22" s="18"/>
      <c r="BQ22" s="16" t="s">
        <v>37</v>
      </c>
      <c r="BR22" s="17"/>
      <c r="BS22" s="17"/>
      <c r="BT22" s="17"/>
      <c r="BU22" s="17"/>
      <c r="BV22" s="17"/>
      <c r="BW22" s="17"/>
      <c r="BX22" s="17"/>
      <c r="BY22" s="17"/>
      <c r="BZ22" s="17"/>
      <c r="CA22" s="18"/>
      <c r="CB22" s="16"/>
      <c r="CC22" s="17"/>
      <c r="CD22" s="17"/>
      <c r="CE22" s="17"/>
      <c r="CF22" s="18"/>
      <c r="CG22" s="16"/>
      <c r="CH22" s="17"/>
      <c r="CI22" s="17"/>
      <c r="CJ22" s="17"/>
      <c r="CK22" s="18"/>
      <c r="CL22" s="16"/>
      <c r="CM22" s="17"/>
      <c r="CN22" s="17"/>
      <c r="CO22" s="17"/>
      <c r="CP22" s="18"/>
      <c r="CQ22" s="16"/>
      <c r="CR22" s="17"/>
      <c r="CS22" s="17"/>
      <c r="CT22" s="17"/>
      <c r="CU22" s="18"/>
    </row>
    <row r="23" spans="1:99" s="15" customFormat="1" ht="12.75" customHeight="1" x14ac:dyDescent="0.2">
      <c r="A23" s="16"/>
      <c r="B23" s="17"/>
      <c r="C23" s="18"/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8"/>
      <c r="Y23" s="16"/>
      <c r="Z23" s="17"/>
      <c r="AA23" s="17"/>
      <c r="AB23" s="17"/>
      <c r="AC23" s="18"/>
      <c r="AD23" s="16"/>
      <c r="AE23" s="17"/>
      <c r="AF23" s="17"/>
      <c r="AG23" s="17"/>
      <c r="AH23" s="18"/>
      <c r="AI23" s="16"/>
      <c r="AJ23" s="17"/>
      <c r="AK23" s="17"/>
      <c r="AL23" s="17"/>
      <c r="AM23" s="18"/>
      <c r="AN23" s="16"/>
      <c r="AO23" s="17"/>
      <c r="AP23" s="17"/>
      <c r="AQ23" s="17"/>
      <c r="AR23" s="18"/>
      <c r="AS23" s="16"/>
      <c r="AT23" s="17"/>
      <c r="AU23" s="17"/>
      <c r="AV23" s="17"/>
      <c r="AW23" s="17"/>
      <c r="AX23" s="17"/>
      <c r="AY23" s="17"/>
      <c r="AZ23" s="18"/>
      <c r="BA23" s="19"/>
      <c r="BB23" s="20"/>
      <c r="BC23" s="20"/>
      <c r="BD23" s="20"/>
      <c r="BE23" s="20"/>
      <c r="BF23" s="20"/>
      <c r="BG23" s="20"/>
      <c r="BH23" s="21"/>
      <c r="BI23" s="19"/>
      <c r="BJ23" s="20"/>
      <c r="BK23" s="20"/>
      <c r="BL23" s="20"/>
      <c r="BM23" s="20"/>
      <c r="BN23" s="20"/>
      <c r="BO23" s="20"/>
      <c r="BP23" s="21"/>
      <c r="BQ23" s="19" t="s">
        <v>35</v>
      </c>
      <c r="BR23" s="20"/>
      <c r="BS23" s="20"/>
      <c r="BT23" s="20"/>
      <c r="BU23" s="20"/>
      <c r="BV23" s="20"/>
      <c r="BW23" s="20"/>
      <c r="BX23" s="20"/>
      <c r="BY23" s="20"/>
      <c r="BZ23" s="20"/>
      <c r="CA23" s="21"/>
      <c r="CB23" s="16"/>
      <c r="CC23" s="17"/>
      <c r="CD23" s="17"/>
      <c r="CE23" s="17"/>
      <c r="CF23" s="18"/>
      <c r="CG23" s="16"/>
      <c r="CH23" s="17"/>
      <c r="CI23" s="17"/>
      <c r="CJ23" s="17"/>
      <c r="CK23" s="18"/>
      <c r="CL23" s="16"/>
      <c r="CM23" s="17"/>
      <c r="CN23" s="17"/>
      <c r="CO23" s="17"/>
      <c r="CP23" s="18"/>
      <c r="CQ23" s="16"/>
      <c r="CR23" s="17"/>
      <c r="CS23" s="17"/>
      <c r="CT23" s="17"/>
      <c r="CU23" s="18"/>
    </row>
    <row r="24" spans="1:99" s="24" customFormat="1" x14ac:dyDescent="0.2">
      <c r="A24" s="22"/>
      <c r="B24" s="22"/>
      <c r="C24" s="22"/>
      <c r="D24" s="23">
        <v>1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>
        <v>2</v>
      </c>
      <c r="Z24" s="23"/>
      <c r="AA24" s="23"/>
      <c r="AB24" s="23"/>
      <c r="AC24" s="23"/>
      <c r="AD24" s="23">
        <v>3</v>
      </c>
      <c r="AE24" s="23"/>
      <c r="AF24" s="23"/>
      <c r="AG24" s="23"/>
      <c r="AH24" s="23"/>
      <c r="AI24" s="23">
        <v>4</v>
      </c>
      <c r="AJ24" s="23"/>
      <c r="AK24" s="23"/>
      <c r="AL24" s="23"/>
      <c r="AM24" s="23"/>
      <c r="AN24" s="23">
        <v>5</v>
      </c>
      <c r="AO24" s="23"/>
      <c r="AP24" s="23"/>
      <c r="AQ24" s="23"/>
      <c r="AR24" s="23"/>
      <c r="AS24" s="23">
        <v>6</v>
      </c>
      <c r="AT24" s="23"/>
      <c r="AU24" s="23"/>
      <c r="AV24" s="23"/>
      <c r="AW24" s="23"/>
      <c r="AX24" s="23"/>
      <c r="AY24" s="23"/>
      <c r="AZ24" s="23"/>
      <c r="BA24" s="23">
        <v>7</v>
      </c>
      <c r="BB24" s="23"/>
      <c r="BC24" s="23"/>
      <c r="BD24" s="23"/>
      <c r="BE24" s="23"/>
      <c r="BF24" s="23"/>
      <c r="BG24" s="23"/>
      <c r="BH24" s="23"/>
      <c r="BI24" s="23">
        <v>8</v>
      </c>
      <c r="BJ24" s="23"/>
      <c r="BK24" s="23"/>
      <c r="BL24" s="23"/>
      <c r="BM24" s="23"/>
      <c r="BN24" s="23"/>
      <c r="BO24" s="23"/>
      <c r="BP24" s="23"/>
      <c r="BQ24" s="23">
        <v>9</v>
      </c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>
        <v>10</v>
      </c>
      <c r="CC24" s="23"/>
      <c r="CD24" s="23"/>
      <c r="CE24" s="23"/>
      <c r="CF24" s="23"/>
      <c r="CG24" s="23">
        <v>11</v>
      </c>
      <c r="CH24" s="23"/>
      <c r="CI24" s="23"/>
      <c r="CJ24" s="23"/>
      <c r="CK24" s="23"/>
      <c r="CL24" s="23">
        <v>12</v>
      </c>
      <c r="CM24" s="23"/>
      <c r="CN24" s="23"/>
      <c r="CO24" s="23"/>
      <c r="CP24" s="23"/>
      <c r="CQ24" s="23">
        <v>13</v>
      </c>
      <c r="CR24" s="23"/>
      <c r="CS24" s="23"/>
      <c r="CT24" s="23"/>
      <c r="CU24" s="23"/>
    </row>
    <row r="25" spans="1:99" s="4" customFormat="1" ht="15" customHeight="1" x14ac:dyDescent="0.2">
      <c r="A25" s="25" t="s">
        <v>38</v>
      </c>
      <c r="B25" s="25"/>
      <c r="C25" s="25"/>
      <c r="D25" s="26" t="s">
        <v>39</v>
      </c>
      <c r="E25" s="27"/>
      <c r="F25" s="28"/>
      <c r="G25" s="29" t="s">
        <v>40</v>
      </c>
      <c r="H25" s="30"/>
      <c r="I25" s="30"/>
      <c r="J25" s="30"/>
      <c r="K25" s="30"/>
      <c r="L25" s="30"/>
      <c r="M25" s="30"/>
      <c r="N25" s="31"/>
      <c r="O25" s="32" t="s">
        <v>41</v>
      </c>
      <c r="P25" s="32"/>
      <c r="Q25" s="32"/>
      <c r="R25" s="32"/>
      <c r="S25" s="32"/>
      <c r="T25" s="32"/>
      <c r="U25" s="32"/>
      <c r="V25" s="32"/>
      <c r="W25" s="32"/>
      <c r="X25" s="32"/>
      <c r="Y25" s="33">
        <f>[1]беслан!Y25+[1]алагир!Y25+[1]ардон!Y25+[1]моздок!Y25+[1]город!Y25+[1]Пригород!Y25</f>
        <v>16</v>
      </c>
      <c r="Z25" s="33"/>
      <c r="AA25" s="33"/>
      <c r="AB25" s="33"/>
      <c r="AC25" s="33"/>
      <c r="AD25" s="34">
        <f>[1]беслан!AD25+[1]алагир!AD25+[1]ардон!AD25+[1]моздок!AD25+[1]город!AD25+[1]Пригород!AD25</f>
        <v>78.099999999999994</v>
      </c>
      <c r="AE25" s="35"/>
      <c r="AF25" s="35"/>
      <c r="AG25" s="35"/>
      <c r="AH25" s="36"/>
      <c r="AI25" s="34">
        <f>[1]беслан!AI25+[1]алагир!AI25+[1]ардон!AI25+[1]моздок!AI25+[1]город!AI25+[1]Пригород!AI25</f>
        <v>0</v>
      </c>
      <c r="AJ25" s="35"/>
      <c r="AK25" s="35"/>
      <c r="AL25" s="35"/>
      <c r="AM25" s="36"/>
      <c r="AN25" s="34">
        <f>[1]беслан!AN25+[1]алагир!AN25+[1]ардон!AN25+[1]моздок!AN25+[1]город!AN25+[1]Пригород!AN25</f>
        <v>0</v>
      </c>
      <c r="AO25" s="35"/>
      <c r="AP25" s="35"/>
      <c r="AQ25" s="35"/>
      <c r="AR25" s="36"/>
      <c r="AS25" s="34">
        <f>[1]беслан!AS25+[1]алагир!AS25+[1]ардон!AS25+[1]моздок!AS25+[1]город!AS25+[1]Пригород!AS25</f>
        <v>0</v>
      </c>
      <c r="AT25" s="35"/>
      <c r="AU25" s="35"/>
      <c r="AV25" s="35"/>
      <c r="AW25" s="35"/>
      <c r="AX25" s="35">
        <f>[1]беслан!AX25+[1]алагир!AX25+[1]ардон!AX25+[1]моздок!AX25+[1]город!AX25+[1]Пригород!AX25</f>
        <v>0</v>
      </c>
      <c r="AY25" s="35"/>
      <c r="AZ25" s="36"/>
      <c r="BA25" s="34"/>
      <c r="BB25" s="35"/>
      <c r="BC25" s="35">
        <f>[1]беслан!BC25+[1]алагир!BC25+[1]ардон!BC25+[1]моздок!BC25+[1]город!BC25+[1]Пригород!BC25</f>
        <v>0</v>
      </c>
      <c r="BD25" s="35"/>
      <c r="BE25" s="35"/>
      <c r="BF25" s="35"/>
      <c r="BG25" s="35"/>
      <c r="BH25" s="36">
        <f>[1]беслан!BH25+[1]алагир!BH25+[1]ардон!BH25+[1]моздок!BH25+[1]город!BH25+[1]Пригород!BH25</f>
        <v>0</v>
      </c>
      <c r="BI25" s="34"/>
      <c r="BJ25" s="35"/>
      <c r="BK25" s="35"/>
      <c r="BL25" s="35"/>
      <c r="BM25" s="35">
        <f>[1]беслан!BM25+[1]алагир!BM25+[1]ардон!BM25+[1]моздок!BM25+[1]город!BM25+[1]Пригород!BM25</f>
        <v>0</v>
      </c>
      <c r="BN25" s="35"/>
      <c r="BO25" s="35"/>
      <c r="BP25" s="36"/>
      <c r="BQ25" s="34"/>
      <c r="BR25" s="35">
        <f>[1]беслан!BR25+[1]алагир!BR25+[1]ардон!BR25+[1]моздок!BR25+[1]город!BR25+[1]Пригород!BR25</f>
        <v>0</v>
      </c>
      <c r="BS25" s="35"/>
      <c r="BT25" s="35"/>
      <c r="BU25" s="35"/>
      <c r="BV25" s="35"/>
      <c r="BW25" s="35">
        <f>[1]беслан!BW25+[1]алагир!BW25+[1]ардон!BW25+[1]моздок!BW25+[1]город!BW25+[1]Пригород!BW25</f>
        <v>0</v>
      </c>
      <c r="BX25" s="35"/>
      <c r="BY25" s="35"/>
      <c r="BZ25" s="35"/>
      <c r="CA25" s="36"/>
      <c r="CB25" s="34">
        <f>[1]беслан!CB25+[1]алагир!CB25+[1]ардон!CB25+[1]моздок!CB25+[1]город!CB25+[1]Пригород!CB25</f>
        <v>22</v>
      </c>
      <c r="CC25" s="35"/>
      <c r="CD25" s="35"/>
      <c r="CE25" s="35"/>
      <c r="CF25" s="36"/>
      <c r="CG25" s="34">
        <f>[1]беслан!CG25+[1]алагир!CG25+[1]ардон!CG25+[1]моздок!CG25+[1]город!CG25+[1]Пригород!CG25</f>
        <v>108.1</v>
      </c>
      <c r="CH25" s="35"/>
      <c r="CI25" s="35"/>
      <c r="CJ25" s="35"/>
      <c r="CK25" s="36"/>
      <c r="CL25" s="34">
        <f>[1]беслан!CL25+[1]алагир!CL25+[1]ардон!CL25+[1]моздок!CL25+[1]город!CL25+[1]Пригород!CL25</f>
        <v>17</v>
      </c>
      <c r="CM25" s="35"/>
      <c r="CN25" s="35"/>
      <c r="CO25" s="35"/>
      <c r="CP25" s="36"/>
      <c r="CQ25" s="34">
        <f>[1]беслан!CQ25+[1]алагир!CQ25+[1]ардон!CQ25+[1]моздок!CQ25+[1]город!CQ25+[1]Пригород!CQ25</f>
        <v>81.8</v>
      </c>
      <c r="CR25" s="35"/>
      <c r="CS25" s="35"/>
      <c r="CT25" s="35"/>
      <c r="CU25" s="36"/>
    </row>
    <row r="26" spans="1:99" s="4" customFormat="1" x14ac:dyDescent="0.2">
      <c r="A26" s="37" t="s">
        <v>42</v>
      </c>
      <c r="B26" s="38"/>
      <c r="C26" s="39"/>
      <c r="D26" s="40"/>
      <c r="E26" s="41"/>
      <c r="F26" s="42"/>
      <c r="G26" s="43"/>
      <c r="H26" s="44"/>
      <c r="I26" s="44"/>
      <c r="J26" s="44"/>
      <c r="K26" s="44"/>
      <c r="L26" s="44"/>
      <c r="M26" s="44"/>
      <c r="N26" s="45"/>
      <c r="O26" s="46" t="s">
        <v>43</v>
      </c>
      <c r="P26" s="46"/>
      <c r="Q26" s="46"/>
      <c r="R26" s="46"/>
      <c r="S26" s="46"/>
      <c r="T26" s="46"/>
      <c r="U26" s="46"/>
      <c r="V26" s="46"/>
      <c r="W26" s="46"/>
      <c r="X26" s="46"/>
      <c r="Y26" s="33">
        <f>[1]беслан!Y26+[1]алагир!Y26+[1]ардон!Y26+[1]моздок!Y26+[1]город!Y26+[1]Пригород!Y26</f>
        <v>59</v>
      </c>
      <c r="Z26" s="33"/>
      <c r="AA26" s="33"/>
      <c r="AB26" s="33"/>
      <c r="AC26" s="33"/>
      <c r="AD26" s="34">
        <f>[1]беслан!AD26+[1]алагир!AD26+[1]ардон!AD26+[1]моздок!AD26+[1]город!AD26+[1]Пригород!AD26</f>
        <v>322.73</v>
      </c>
      <c r="AE26" s="35"/>
      <c r="AF26" s="35"/>
      <c r="AG26" s="35"/>
      <c r="AH26" s="36"/>
      <c r="AI26" s="34">
        <f>[1]беслан!AI26+[1]алагир!AI26+[1]ардон!AI26+[1]моздок!AI26+[1]город!AI26+[1]Пригород!AI26</f>
        <v>0</v>
      </c>
      <c r="AJ26" s="35"/>
      <c r="AK26" s="35"/>
      <c r="AL26" s="35"/>
      <c r="AM26" s="36"/>
      <c r="AN26" s="34">
        <f>[1]беслан!AN26+[1]алагир!AN26+[1]ардон!AN26+[1]моздок!AN26+[1]город!AN26+[1]Пригород!AN26</f>
        <v>0</v>
      </c>
      <c r="AO26" s="35"/>
      <c r="AP26" s="35"/>
      <c r="AQ26" s="35"/>
      <c r="AR26" s="36"/>
      <c r="AS26" s="34">
        <f>[1]беслан!AS26+[1]алагир!AS26+[1]ардон!AS26+[1]моздок!AS26+[1]город!AS26+[1]Пригород!AS26</f>
        <v>0</v>
      </c>
      <c r="AT26" s="35"/>
      <c r="AU26" s="35"/>
      <c r="AV26" s="35"/>
      <c r="AW26" s="35"/>
      <c r="AX26" s="35">
        <f>[1]беслан!AX26+[1]алагир!AX26+[1]ардон!AX26+[1]моздок!AX26+[1]город!AX26+[1]Пригород!AX26</f>
        <v>0</v>
      </c>
      <c r="AY26" s="35"/>
      <c r="AZ26" s="36"/>
      <c r="BA26" s="34"/>
      <c r="BB26" s="35"/>
      <c r="BC26" s="35">
        <f>[1]беслан!BC26+[1]алагир!BC26+[1]ардон!BC26+[1]моздок!BC26+[1]город!BC26+[1]Пригород!BC26</f>
        <v>0</v>
      </c>
      <c r="BD26" s="35"/>
      <c r="BE26" s="35"/>
      <c r="BF26" s="35"/>
      <c r="BG26" s="35"/>
      <c r="BH26" s="36">
        <f>[1]беслан!BH26+[1]алагир!BH26+[1]ардон!BH26+[1]моздок!BH26+[1]город!BH26+[1]Пригород!BH26</f>
        <v>0</v>
      </c>
      <c r="BI26" s="34"/>
      <c r="BJ26" s="35"/>
      <c r="BK26" s="35"/>
      <c r="BL26" s="35"/>
      <c r="BM26" s="35">
        <f>[1]беслан!BM26+[1]алагир!BM26+[1]ардон!BM26+[1]моздок!BM26+[1]город!BM26+[1]Пригород!BM26</f>
        <v>0</v>
      </c>
      <c r="BN26" s="35"/>
      <c r="BO26" s="35"/>
      <c r="BP26" s="36"/>
      <c r="BQ26" s="34"/>
      <c r="BR26" s="35">
        <f>[1]беслан!BR26+[1]алагир!BR26+[1]ардон!BR26+[1]моздок!BR26+[1]город!BR26+[1]Пригород!BR26</f>
        <v>0</v>
      </c>
      <c r="BS26" s="35"/>
      <c r="BT26" s="35"/>
      <c r="BU26" s="35"/>
      <c r="BV26" s="35"/>
      <c r="BW26" s="35">
        <f>[1]беслан!BW26+[1]алагир!BW26+[1]ардон!BW26+[1]моздок!BW26+[1]город!BW26+[1]Пригород!BW26</f>
        <v>0</v>
      </c>
      <c r="BX26" s="35"/>
      <c r="BY26" s="35"/>
      <c r="BZ26" s="35"/>
      <c r="CA26" s="36"/>
      <c r="CB26" s="34">
        <f>[1]беслан!CB26+[1]алагир!CB26+[1]ардон!CB26+[1]моздок!CB26+[1]город!CB26+[1]Пригород!CB26</f>
        <v>24</v>
      </c>
      <c r="CC26" s="35"/>
      <c r="CD26" s="35"/>
      <c r="CE26" s="35"/>
      <c r="CF26" s="36"/>
      <c r="CG26" s="34">
        <f>[1]беслан!CG26+[1]алагир!CG26+[1]ардон!CG26+[1]моздок!CG26+[1]город!CG26+[1]Пригород!CG26</f>
        <v>111.73000000000002</v>
      </c>
      <c r="CH26" s="35"/>
      <c r="CI26" s="35"/>
      <c r="CJ26" s="35"/>
      <c r="CK26" s="36"/>
      <c r="CL26" s="34">
        <f>[1]беслан!CL26+[1]алагир!CL26+[1]ардон!CL26+[1]моздок!CL26+[1]город!CL26+[1]Пригород!CL26</f>
        <v>10</v>
      </c>
      <c r="CM26" s="35"/>
      <c r="CN26" s="35"/>
      <c r="CO26" s="35"/>
      <c r="CP26" s="36"/>
      <c r="CQ26" s="34">
        <f>[1]беслан!CQ26+[1]алагир!CQ26+[1]ардон!CQ26+[1]моздок!CQ26+[1]город!CQ26+[1]Пригород!CQ26</f>
        <v>38.950000000000003</v>
      </c>
      <c r="CR26" s="35"/>
      <c r="CS26" s="35"/>
      <c r="CT26" s="35"/>
      <c r="CU26" s="36"/>
    </row>
    <row r="27" spans="1:99" s="4" customFormat="1" x14ac:dyDescent="0.2">
      <c r="A27" s="47"/>
      <c r="B27" s="48"/>
      <c r="C27" s="49"/>
      <c r="D27" s="40"/>
      <c r="E27" s="41"/>
      <c r="F27" s="42"/>
      <c r="G27" s="50"/>
      <c r="H27" s="51"/>
      <c r="I27" s="51"/>
      <c r="J27" s="51"/>
      <c r="K27" s="51"/>
      <c r="L27" s="51"/>
      <c r="M27" s="51"/>
      <c r="N27" s="52"/>
      <c r="O27" s="53" t="s">
        <v>44</v>
      </c>
      <c r="P27" s="53"/>
      <c r="Q27" s="53"/>
      <c r="R27" s="53"/>
      <c r="S27" s="53"/>
      <c r="T27" s="53"/>
      <c r="U27" s="53"/>
      <c r="V27" s="53"/>
      <c r="W27" s="53"/>
      <c r="X27" s="53"/>
      <c r="Y27" s="33">
        <f>[1]беслан!Y27+[1]алагир!Y27+[1]ардон!Y27+[1]моздок!Y27+[1]город!Y27+[1]Пригород!Y27</f>
        <v>0</v>
      </c>
      <c r="Z27" s="33"/>
      <c r="AA27" s="33"/>
      <c r="AB27" s="33"/>
      <c r="AC27" s="33"/>
      <c r="AD27" s="34">
        <f>[1]беслан!AD27+[1]алагир!AD27+[1]ардон!AD27+[1]моздок!AD27+[1]город!AD27+[1]Пригород!AD27</f>
        <v>0</v>
      </c>
      <c r="AE27" s="35"/>
      <c r="AF27" s="35"/>
      <c r="AG27" s="35"/>
      <c r="AH27" s="36"/>
      <c r="AI27" s="34">
        <f>[1]беслан!AI27+[1]алагир!AI27+[1]ардон!AI27+[1]моздок!AI27+[1]город!AI27+[1]Пригород!AI27</f>
        <v>0</v>
      </c>
      <c r="AJ27" s="35"/>
      <c r="AK27" s="35"/>
      <c r="AL27" s="35"/>
      <c r="AM27" s="36"/>
      <c r="AN27" s="34">
        <f>[1]беслан!AN27+[1]алагир!AN27+[1]ардон!AN27+[1]моздок!AN27+[1]город!AN27+[1]Пригород!AN27</f>
        <v>0</v>
      </c>
      <c r="AO27" s="35"/>
      <c r="AP27" s="35"/>
      <c r="AQ27" s="35"/>
      <c r="AR27" s="36"/>
      <c r="AS27" s="34">
        <f>[1]беслан!AS27+[1]алагир!AS27+[1]ардон!AS27+[1]моздок!AS27+[1]город!AS27+[1]Пригород!AS27</f>
        <v>0</v>
      </c>
      <c r="AT27" s="35"/>
      <c r="AU27" s="35"/>
      <c r="AV27" s="35"/>
      <c r="AW27" s="35"/>
      <c r="AX27" s="35">
        <f>[1]беслан!AX27+[1]алагир!AX27+[1]ардон!AX27+[1]моздок!AX27+[1]город!AX27+[1]Пригород!AX27</f>
        <v>0</v>
      </c>
      <c r="AY27" s="35"/>
      <c r="AZ27" s="36"/>
      <c r="BA27" s="34"/>
      <c r="BB27" s="35"/>
      <c r="BC27" s="35">
        <f>[1]беслан!BC27+[1]алагир!BC27+[1]ардон!BC27+[1]моздок!BC27+[1]город!BC27+[1]Пригород!BC27</f>
        <v>0</v>
      </c>
      <c r="BD27" s="35"/>
      <c r="BE27" s="35"/>
      <c r="BF27" s="35"/>
      <c r="BG27" s="35"/>
      <c r="BH27" s="36">
        <f>[1]беслан!BH27+[1]алагир!BH27+[1]ардон!BH27+[1]моздок!BH27+[1]город!BH27+[1]Пригород!BH27</f>
        <v>0</v>
      </c>
      <c r="BI27" s="34"/>
      <c r="BJ27" s="35"/>
      <c r="BK27" s="35"/>
      <c r="BL27" s="35"/>
      <c r="BM27" s="35">
        <f>[1]беслан!BM27+[1]алагир!BM27+[1]ардон!BM27+[1]моздок!BM27+[1]город!BM27+[1]Пригород!BM27</f>
        <v>0</v>
      </c>
      <c r="BN27" s="35"/>
      <c r="BO27" s="35"/>
      <c r="BP27" s="36"/>
      <c r="BQ27" s="34"/>
      <c r="BR27" s="35">
        <f>[1]беслан!BR27+[1]алагир!BR27+[1]ардон!BR27+[1]моздок!BR27+[1]город!BR27+[1]Пригород!BR27</f>
        <v>0</v>
      </c>
      <c r="BS27" s="35"/>
      <c r="BT27" s="35"/>
      <c r="BU27" s="35"/>
      <c r="BV27" s="35"/>
      <c r="BW27" s="35">
        <f>[1]беслан!BW27+[1]алагир!BW27+[1]ардон!BW27+[1]моздок!BW27+[1]город!BW27+[1]Пригород!BW27</f>
        <v>0</v>
      </c>
      <c r="BX27" s="35"/>
      <c r="BY27" s="35"/>
      <c r="BZ27" s="35"/>
      <c r="CA27" s="36"/>
      <c r="CB27" s="34">
        <f>[1]беслан!CB27+[1]алагир!CB27+[1]ардон!CB27+[1]моздок!CB27+[1]город!CB27+[1]Пригород!CB27</f>
        <v>0</v>
      </c>
      <c r="CC27" s="35"/>
      <c r="CD27" s="35"/>
      <c r="CE27" s="35"/>
      <c r="CF27" s="36"/>
      <c r="CG27" s="34">
        <f>[1]беслан!CG27+[1]алагир!CG27+[1]ардон!CG27+[1]моздок!CG27+[1]город!CG27+[1]Пригород!CG27</f>
        <v>0</v>
      </c>
      <c r="CH27" s="35"/>
      <c r="CI27" s="35"/>
      <c r="CJ27" s="35"/>
      <c r="CK27" s="36"/>
      <c r="CL27" s="34">
        <f>[1]беслан!CL27+[1]алагир!CL27+[1]ардон!CL27+[1]моздок!CL27+[1]город!CL27+[1]Пригород!CL27</f>
        <v>0</v>
      </c>
      <c r="CM27" s="35"/>
      <c r="CN27" s="35"/>
      <c r="CO27" s="35"/>
      <c r="CP27" s="36"/>
      <c r="CQ27" s="34">
        <f>[1]беслан!CQ27+[1]алагир!CQ27+[1]ардон!CQ27+[1]моздок!CQ27+[1]город!CQ27+[1]Пригород!CQ27</f>
        <v>0</v>
      </c>
      <c r="CR27" s="35"/>
      <c r="CS27" s="35"/>
      <c r="CT27" s="35"/>
      <c r="CU27" s="36"/>
    </row>
    <row r="28" spans="1:99" s="4" customFormat="1" ht="15" customHeight="1" x14ac:dyDescent="0.2">
      <c r="A28" s="25" t="s">
        <v>45</v>
      </c>
      <c r="B28" s="25"/>
      <c r="C28" s="25"/>
      <c r="D28" s="40"/>
      <c r="E28" s="41"/>
      <c r="F28" s="42"/>
      <c r="G28" s="29" t="s">
        <v>46</v>
      </c>
      <c r="H28" s="30"/>
      <c r="I28" s="30"/>
      <c r="J28" s="30"/>
      <c r="K28" s="30"/>
      <c r="L28" s="30"/>
      <c r="M28" s="30"/>
      <c r="N28" s="31"/>
      <c r="O28" s="32" t="s">
        <v>41</v>
      </c>
      <c r="P28" s="32"/>
      <c r="Q28" s="32"/>
      <c r="R28" s="32"/>
      <c r="S28" s="32"/>
      <c r="T28" s="32"/>
      <c r="U28" s="32"/>
      <c r="V28" s="32"/>
      <c r="W28" s="32"/>
      <c r="X28" s="32"/>
      <c r="Y28" s="33">
        <f>[1]беслан!Y28+[1]алагир!Y28+[1]ардон!Y28+[1]моздок!Y28+[1]город!Y28+[1]Пригород!Y28</f>
        <v>5</v>
      </c>
      <c r="Z28" s="33"/>
      <c r="AA28" s="33"/>
      <c r="AB28" s="33"/>
      <c r="AC28" s="33"/>
      <c r="AD28" s="34">
        <f>[1]беслан!AD28+[1]алагир!AD28+[1]ардон!AD28+[1]моздок!AD28+[1]город!AD28+[1]Пригород!AD28</f>
        <v>22.06</v>
      </c>
      <c r="AE28" s="35"/>
      <c r="AF28" s="35"/>
      <c r="AG28" s="35"/>
      <c r="AH28" s="36"/>
      <c r="AI28" s="34">
        <f>[1]беслан!AI28+[1]алагир!AI28+[1]ардон!AI28+[1]моздок!AI28+[1]город!AI28+[1]Пригород!AI28</f>
        <v>0</v>
      </c>
      <c r="AJ28" s="35"/>
      <c r="AK28" s="35"/>
      <c r="AL28" s="35"/>
      <c r="AM28" s="36"/>
      <c r="AN28" s="34">
        <f>[1]беслан!AN28+[1]алагир!AN28+[1]ардон!AN28+[1]моздок!AN28+[1]город!AN28+[1]Пригород!AN28</f>
        <v>0</v>
      </c>
      <c r="AO28" s="35"/>
      <c r="AP28" s="35"/>
      <c r="AQ28" s="35"/>
      <c r="AR28" s="36"/>
      <c r="AS28" s="34">
        <f>[1]беслан!AS28+[1]алагир!AS28+[1]ардон!AS28+[1]моздок!AS28+[1]город!AS28+[1]Пригород!AS28</f>
        <v>0</v>
      </c>
      <c r="AT28" s="35"/>
      <c r="AU28" s="35"/>
      <c r="AV28" s="35"/>
      <c r="AW28" s="35"/>
      <c r="AX28" s="35">
        <f>[1]беслан!AX28+[1]алагир!AX28+[1]ардон!AX28+[1]моздок!AX28+[1]город!AX28+[1]Пригород!AX28</f>
        <v>0</v>
      </c>
      <c r="AY28" s="35"/>
      <c r="AZ28" s="36"/>
      <c r="BA28" s="34"/>
      <c r="BB28" s="35"/>
      <c r="BC28" s="35">
        <f>[1]беслан!BC28+[1]алагир!BC28+[1]ардон!BC28+[1]моздок!BC28+[1]город!BC28+[1]Пригород!BC28</f>
        <v>0</v>
      </c>
      <c r="BD28" s="35"/>
      <c r="BE28" s="35"/>
      <c r="BF28" s="35"/>
      <c r="BG28" s="35"/>
      <c r="BH28" s="36">
        <f>[1]беслан!BH28+[1]алагир!BH28+[1]ардон!BH28+[1]моздок!BH28+[1]город!BH28+[1]Пригород!BH28</f>
        <v>0</v>
      </c>
      <c r="BI28" s="34"/>
      <c r="BJ28" s="35"/>
      <c r="BK28" s="35"/>
      <c r="BL28" s="35"/>
      <c r="BM28" s="35">
        <f>[1]беслан!BM28+[1]алагир!BM28+[1]ардон!BM28+[1]моздок!BM28+[1]город!BM28+[1]Пригород!BM28</f>
        <v>0</v>
      </c>
      <c r="BN28" s="35"/>
      <c r="BO28" s="35"/>
      <c r="BP28" s="36"/>
      <c r="BQ28" s="34"/>
      <c r="BR28" s="35">
        <f>[1]беслан!BR28+[1]алагир!BR28+[1]ардон!BR28+[1]моздок!BR28+[1]город!BR28+[1]Пригород!BR28</f>
        <v>0</v>
      </c>
      <c r="BS28" s="35"/>
      <c r="BT28" s="35"/>
      <c r="BU28" s="35"/>
      <c r="BV28" s="35"/>
      <c r="BW28" s="35">
        <f>[1]беслан!BW28+[1]алагир!BW28+[1]ардон!BW28+[1]моздок!BW28+[1]город!BW28+[1]Пригород!BW28</f>
        <v>0</v>
      </c>
      <c r="BX28" s="35"/>
      <c r="BY28" s="35"/>
      <c r="BZ28" s="35"/>
      <c r="CA28" s="36"/>
      <c r="CB28" s="34">
        <f>[1]беслан!CB28+[1]алагир!CB28+[1]ардон!CB28+[1]моздок!CB28+[1]город!CB28+[1]Пригород!CB28</f>
        <v>7</v>
      </c>
      <c r="CC28" s="35"/>
      <c r="CD28" s="35"/>
      <c r="CE28" s="35"/>
      <c r="CF28" s="36"/>
      <c r="CG28" s="34">
        <f>[1]беслан!CG28+[1]алагир!CG28+[1]ардон!CG28+[1]моздок!CG28+[1]город!CG28+[1]Пригород!CG28</f>
        <v>56.16</v>
      </c>
      <c r="CH28" s="35"/>
      <c r="CI28" s="35"/>
      <c r="CJ28" s="35"/>
      <c r="CK28" s="36"/>
      <c r="CL28" s="34">
        <f>[1]беслан!CL28+[1]алагир!CL28+[1]ардон!CL28+[1]моздок!CL28+[1]город!CL28+[1]Пригород!CL28</f>
        <v>4</v>
      </c>
      <c r="CM28" s="35"/>
      <c r="CN28" s="35"/>
      <c r="CO28" s="35"/>
      <c r="CP28" s="36"/>
      <c r="CQ28" s="34">
        <f>[1]беслан!CQ28+[1]алагир!CQ28+[1]ардон!CQ28+[1]моздок!CQ28+[1]город!CQ28+[1]Пригород!CQ28</f>
        <v>29.67</v>
      </c>
      <c r="CR28" s="35"/>
      <c r="CS28" s="35"/>
      <c r="CT28" s="35"/>
      <c r="CU28" s="36"/>
    </row>
    <row r="29" spans="1:99" s="4" customFormat="1" x14ac:dyDescent="0.2">
      <c r="A29" s="37" t="s">
        <v>47</v>
      </c>
      <c r="B29" s="38"/>
      <c r="C29" s="39"/>
      <c r="D29" s="40"/>
      <c r="E29" s="41"/>
      <c r="F29" s="42"/>
      <c r="G29" s="43"/>
      <c r="H29" s="44"/>
      <c r="I29" s="44"/>
      <c r="J29" s="44"/>
      <c r="K29" s="44"/>
      <c r="L29" s="44"/>
      <c r="M29" s="44"/>
      <c r="N29" s="45"/>
      <c r="O29" s="46" t="s">
        <v>43</v>
      </c>
      <c r="P29" s="46"/>
      <c r="Q29" s="46"/>
      <c r="R29" s="46"/>
      <c r="S29" s="46"/>
      <c r="T29" s="46"/>
      <c r="U29" s="46"/>
      <c r="V29" s="46"/>
      <c r="W29" s="46"/>
      <c r="X29" s="46"/>
      <c r="Y29" s="33">
        <f>[1]беслан!Y29+[1]алагир!Y29+[1]ардон!Y29+[1]моздок!Y29+[1]город!Y29+[1]Пригород!Y29</f>
        <v>0</v>
      </c>
      <c r="Z29" s="33"/>
      <c r="AA29" s="33"/>
      <c r="AB29" s="33"/>
      <c r="AC29" s="33"/>
      <c r="AD29" s="34">
        <f>[1]беслан!AD29+[1]алагир!AD29+[1]ардон!AD29+[1]моздок!AD29+[1]город!AD29+[1]Пригород!AD29</f>
        <v>0</v>
      </c>
      <c r="AE29" s="35"/>
      <c r="AF29" s="35"/>
      <c r="AG29" s="35"/>
      <c r="AH29" s="36"/>
      <c r="AI29" s="34">
        <f>[1]беслан!AI29+[1]алагир!AI29+[1]ардон!AI29+[1]моздок!AI29+[1]город!AI29+[1]Пригород!AI29</f>
        <v>0</v>
      </c>
      <c r="AJ29" s="35"/>
      <c r="AK29" s="35"/>
      <c r="AL29" s="35"/>
      <c r="AM29" s="36"/>
      <c r="AN29" s="34">
        <f>[1]беслан!AN29+[1]алагир!AN29+[1]ардон!AN29+[1]моздок!AN29+[1]город!AN29+[1]Пригород!AN29</f>
        <v>0</v>
      </c>
      <c r="AO29" s="35"/>
      <c r="AP29" s="35"/>
      <c r="AQ29" s="35"/>
      <c r="AR29" s="36"/>
      <c r="AS29" s="34">
        <f>[1]беслан!AS29+[1]алагир!AS29+[1]ардон!AS29+[1]моздок!AS29+[1]город!AS29+[1]Пригород!AS29</f>
        <v>0</v>
      </c>
      <c r="AT29" s="35"/>
      <c r="AU29" s="35"/>
      <c r="AV29" s="35"/>
      <c r="AW29" s="35"/>
      <c r="AX29" s="35">
        <f>[1]беслан!AX29+[1]алагир!AX29+[1]ардон!AX29+[1]моздок!AX29+[1]город!AX29+[1]Пригород!AX29</f>
        <v>0</v>
      </c>
      <c r="AY29" s="35"/>
      <c r="AZ29" s="36"/>
      <c r="BA29" s="34"/>
      <c r="BB29" s="35"/>
      <c r="BC29" s="35">
        <f>[1]беслан!BC29+[1]алагир!BC29+[1]ардон!BC29+[1]моздок!BC29+[1]город!BC29+[1]Пригород!BC29</f>
        <v>0</v>
      </c>
      <c r="BD29" s="35"/>
      <c r="BE29" s="35"/>
      <c r="BF29" s="35"/>
      <c r="BG29" s="35"/>
      <c r="BH29" s="36">
        <f>[1]беслан!BH29+[1]алагир!BH29+[1]ардон!BH29+[1]моздок!BH29+[1]город!BH29+[1]Пригород!BH29</f>
        <v>0</v>
      </c>
      <c r="BI29" s="34"/>
      <c r="BJ29" s="35"/>
      <c r="BK29" s="35"/>
      <c r="BL29" s="35"/>
      <c r="BM29" s="35">
        <f>[1]беслан!BM29+[1]алагир!BM29+[1]ардон!BM29+[1]моздок!BM29+[1]город!BM29+[1]Пригород!BM29</f>
        <v>0</v>
      </c>
      <c r="BN29" s="35"/>
      <c r="BO29" s="35"/>
      <c r="BP29" s="36"/>
      <c r="BQ29" s="34"/>
      <c r="BR29" s="35">
        <f>[1]беслан!BR29+[1]алагир!BR29+[1]ардон!BR29+[1]моздок!BR29+[1]город!BR29+[1]Пригород!BR29</f>
        <v>0</v>
      </c>
      <c r="BS29" s="35"/>
      <c r="BT29" s="35"/>
      <c r="BU29" s="35"/>
      <c r="BV29" s="35"/>
      <c r="BW29" s="35">
        <f>[1]беслан!BW29+[1]алагир!BW29+[1]ардон!BW29+[1]моздок!BW29+[1]город!BW29+[1]Пригород!BW29</f>
        <v>0</v>
      </c>
      <c r="BX29" s="35"/>
      <c r="BY29" s="35"/>
      <c r="BZ29" s="35"/>
      <c r="CA29" s="36"/>
      <c r="CB29" s="34">
        <f>[1]беслан!CB29+[1]алагир!CB29+[1]ардон!CB29+[1]моздок!CB29+[1]город!CB29+[1]Пригород!CB29</f>
        <v>0</v>
      </c>
      <c r="CC29" s="35"/>
      <c r="CD29" s="35"/>
      <c r="CE29" s="35"/>
      <c r="CF29" s="36"/>
      <c r="CG29" s="34">
        <f>[1]беслан!CG29+[1]алагир!CG29+[1]ардон!CG29+[1]моздок!CG29+[1]город!CG29+[1]Пригород!CG29</f>
        <v>0</v>
      </c>
      <c r="CH29" s="35"/>
      <c r="CI29" s="35"/>
      <c r="CJ29" s="35"/>
      <c r="CK29" s="36"/>
      <c r="CL29" s="34">
        <f>[1]беслан!CL29+[1]алагир!CL29+[1]ардон!CL29+[1]моздок!CL29+[1]город!CL29+[1]Пригород!CL29</f>
        <v>0</v>
      </c>
      <c r="CM29" s="35"/>
      <c r="CN29" s="35"/>
      <c r="CO29" s="35"/>
      <c r="CP29" s="36"/>
      <c r="CQ29" s="34">
        <f>[1]беслан!CQ29+[1]алагир!CQ29+[1]ардон!CQ29+[1]моздок!CQ29+[1]город!CQ29+[1]Пригород!CQ29</f>
        <v>0</v>
      </c>
      <c r="CR29" s="35"/>
      <c r="CS29" s="35"/>
      <c r="CT29" s="35"/>
      <c r="CU29" s="36"/>
    </row>
    <row r="30" spans="1:99" s="4" customFormat="1" x14ac:dyDescent="0.2">
      <c r="A30" s="47"/>
      <c r="B30" s="48"/>
      <c r="C30" s="49"/>
      <c r="D30" s="54"/>
      <c r="E30" s="55"/>
      <c r="F30" s="56"/>
      <c r="G30" s="50"/>
      <c r="H30" s="51"/>
      <c r="I30" s="51"/>
      <c r="J30" s="51"/>
      <c r="K30" s="51"/>
      <c r="L30" s="51"/>
      <c r="M30" s="51"/>
      <c r="N30" s="52"/>
      <c r="O30" s="53" t="s">
        <v>44</v>
      </c>
      <c r="P30" s="53"/>
      <c r="Q30" s="53"/>
      <c r="R30" s="53"/>
      <c r="S30" s="53"/>
      <c r="T30" s="53"/>
      <c r="U30" s="53"/>
      <c r="V30" s="53"/>
      <c r="W30" s="53"/>
      <c r="X30" s="53"/>
      <c r="Y30" s="33">
        <f>[1]беслан!Y30+[1]алагир!Y30+[1]ардон!Y30+[1]моздок!Y30+[1]город!Y30+[1]Пригород!Y30</f>
        <v>0</v>
      </c>
      <c r="Z30" s="33"/>
      <c r="AA30" s="33"/>
      <c r="AB30" s="33"/>
      <c r="AC30" s="33"/>
      <c r="AD30" s="33">
        <f>[1]беслан!AD30+[1]алагир!AD30+[1]ардон!AD30+[1]моздок!AD30+[1]город!AD30+[1]Пригород!AD30</f>
        <v>0</v>
      </c>
      <c r="AE30" s="33"/>
      <c r="AF30" s="33"/>
      <c r="AG30" s="33"/>
      <c r="AH30" s="33"/>
      <c r="AI30" s="33">
        <f>[1]беслан!AI30+[1]алагир!AI30+[1]ардон!AI30+[1]моздок!AI30+[1]город!AI30+[1]Пригород!AI30</f>
        <v>0</v>
      </c>
      <c r="AJ30" s="33"/>
      <c r="AK30" s="33"/>
      <c r="AL30" s="33"/>
      <c r="AM30" s="33"/>
      <c r="AN30" s="33">
        <f>[1]беслан!AN30+[1]алагир!AN30+[1]ардон!AN30+[1]моздок!AN30+[1]город!AN30+[1]Пригород!AN30</f>
        <v>0</v>
      </c>
      <c r="AO30" s="33"/>
      <c r="AP30" s="33"/>
      <c r="AQ30" s="33"/>
      <c r="AR30" s="33"/>
      <c r="AS30" s="33">
        <f>[1]беслан!AS30+[1]алагир!AS30+[1]ардон!AS30+[1]моздок!AS30+[1]город!AS30+[1]Пригород!AS30</f>
        <v>0</v>
      </c>
      <c r="AT30" s="33"/>
      <c r="AU30" s="33"/>
      <c r="AV30" s="33"/>
      <c r="AW30" s="33"/>
      <c r="AX30" s="33">
        <f>[1]беслан!AX30+[1]алагир!AX30+[1]ардон!AX30+[1]моздок!AX30+[1]город!AX30+[1]Пригород!AX30</f>
        <v>0</v>
      </c>
      <c r="AY30" s="33"/>
      <c r="AZ30" s="33"/>
      <c r="BA30" s="33"/>
      <c r="BB30" s="33"/>
      <c r="BC30" s="33">
        <f>[1]беслан!BC30+[1]алагир!BC30+[1]ардон!BC30+[1]моздок!BC30+[1]город!BC30+[1]Пригород!BC30</f>
        <v>0</v>
      </c>
      <c r="BD30" s="33"/>
      <c r="BE30" s="33"/>
      <c r="BF30" s="33"/>
      <c r="BG30" s="33"/>
      <c r="BH30" s="33">
        <f>[1]беслан!BH30+[1]алагир!BH30+[1]ардон!BH30+[1]моздок!BH30+[1]город!BH30+[1]Пригород!BH30</f>
        <v>0</v>
      </c>
      <c r="BI30" s="33"/>
      <c r="BJ30" s="33"/>
      <c r="BK30" s="33"/>
      <c r="BL30" s="33"/>
      <c r="BM30" s="33">
        <f>[1]беслан!BM30+[1]алагир!BM30+[1]ардон!BM30+[1]моздок!BM30+[1]город!BM30+[1]Пригород!BM30</f>
        <v>0</v>
      </c>
      <c r="BN30" s="33"/>
      <c r="BO30" s="33"/>
      <c r="BP30" s="33"/>
      <c r="BQ30" s="33"/>
      <c r="BR30" s="33">
        <f>[1]беслан!BR30+[1]алагир!BR30+[1]ардон!BR30+[1]моздок!BR30+[1]город!BR30+[1]Пригород!BR30</f>
        <v>0</v>
      </c>
      <c r="BS30" s="33"/>
      <c r="BT30" s="33"/>
      <c r="BU30" s="33"/>
      <c r="BV30" s="33"/>
      <c r="BW30" s="33">
        <f>[1]беслан!BW30+[1]алагир!BW30+[1]ардон!BW30+[1]моздок!BW30+[1]город!BW30+[1]Пригород!BW30</f>
        <v>0</v>
      </c>
      <c r="BX30" s="33"/>
      <c r="BY30" s="33"/>
      <c r="BZ30" s="33"/>
      <c r="CA30" s="33"/>
      <c r="CB30" s="33">
        <f>[1]беслан!CB30+[1]алагир!CB30+[1]ардон!CB30+[1]моздок!CB30+[1]город!CB30+[1]Пригород!CB30</f>
        <v>0</v>
      </c>
      <c r="CC30" s="33"/>
      <c r="CD30" s="33"/>
      <c r="CE30" s="33"/>
      <c r="CF30" s="33"/>
      <c r="CG30" s="33">
        <f>[1]беслан!CG30+[1]алагир!CG30+[1]ардон!CG30+[1]моздок!CG30+[1]город!CG30+[1]Пригород!CG30</f>
        <v>0</v>
      </c>
      <c r="CH30" s="33"/>
      <c r="CI30" s="33"/>
      <c r="CJ30" s="33"/>
      <c r="CK30" s="33"/>
      <c r="CL30" s="33">
        <f>[1]беслан!CL30+[1]алагир!CL30+[1]ардон!CL30+[1]моздок!CL30+[1]город!CL30+[1]Пригород!CL30</f>
        <v>0</v>
      </c>
      <c r="CM30" s="33"/>
      <c r="CN30" s="33"/>
      <c r="CO30" s="33"/>
      <c r="CP30" s="33"/>
      <c r="CQ30" s="33">
        <f>[1]беслан!CQ30+[1]алагир!CQ30+[1]ардон!CQ30+[1]моздок!CQ30+[1]город!CQ30+[1]Пригород!CQ30</f>
        <v>0</v>
      </c>
      <c r="CR30" s="33"/>
      <c r="CS30" s="33"/>
      <c r="CT30" s="33"/>
      <c r="CU30" s="33"/>
    </row>
    <row r="31" spans="1:99" s="4" customFormat="1" ht="15" customHeight="1" x14ac:dyDescent="0.2">
      <c r="A31" s="37" t="s">
        <v>48</v>
      </c>
      <c r="B31" s="38"/>
      <c r="C31" s="39"/>
      <c r="D31" s="26" t="s">
        <v>49</v>
      </c>
      <c r="E31" s="27"/>
      <c r="F31" s="28"/>
      <c r="G31" s="29" t="s">
        <v>40</v>
      </c>
      <c r="H31" s="57"/>
      <c r="I31" s="57"/>
      <c r="J31" s="57"/>
      <c r="K31" s="57"/>
      <c r="L31" s="57"/>
      <c r="M31" s="57"/>
      <c r="N31" s="58"/>
      <c r="O31" s="46" t="s">
        <v>43</v>
      </c>
      <c r="P31" s="46"/>
      <c r="Q31" s="46"/>
      <c r="R31" s="46"/>
      <c r="S31" s="46"/>
      <c r="T31" s="46"/>
      <c r="U31" s="46"/>
      <c r="V31" s="46"/>
      <c r="W31" s="46"/>
      <c r="X31" s="46"/>
      <c r="Y31" s="33">
        <f>[1]беслан!Y31+[1]алагир!Y31+[1]ардон!Y31+[1]моздок!Y31+[1]город!Y31+[1]Пригород!Y31</f>
        <v>1</v>
      </c>
      <c r="Z31" s="33"/>
      <c r="AA31" s="33"/>
      <c r="AB31" s="33"/>
      <c r="AC31" s="33"/>
      <c r="AD31" s="33">
        <f>[1]беслан!AD31+[1]алагир!AD31+[1]ардон!AD31+[1]моздок!AD31+[1]город!AD31+[1]Пригород!AD31</f>
        <v>40</v>
      </c>
      <c r="AE31" s="33"/>
      <c r="AF31" s="33"/>
      <c r="AG31" s="33"/>
      <c r="AH31" s="33"/>
      <c r="AI31" s="33">
        <f>[1]беслан!AI31+[1]алагир!AI31+[1]ардон!AI31+[1]моздок!AI31+[1]город!AI31+[1]Пригород!AI31</f>
        <v>0</v>
      </c>
      <c r="AJ31" s="33"/>
      <c r="AK31" s="33"/>
      <c r="AL31" s="33"/>
      <c r="AM31" s="33"/>
      <c r="AN31" s="33">
        <f>[1]беслан!AN31+[1]алагир!AN31+[1]ардон!AN31+[1]моздок!AN31+[1]город!AN31+[1]Пригород!AN31</f>
        <v>0</v>
      </c>
      <c r="AO31" s="33"/>
      <c r="AP31" s="33"/>
      <c r="AQ31" s="33"/>
      <c r="AR31" s="33"/>
      <c r="AS31" s="33">
        <f>[1]беслан!AS31+[1]алагир!AS31+[1]ардон!AS31+[1]моздок!AS31+[1]город!AS31+[1]Пригород!AS31</f>
        <v>0</v>
      </c>
      <c r="AT31" s="33"/>
      <c r="AU31" s="33"/>
      <c r="AV31" s="33"/>
      <c r="AW31" s="33"/>
      <c r="AX31" s="33">
        <f>[1]беслан!AX31+[1]алагир!AX31+[1]ардон!AX31+[1]моздок!AX31+[1]город!AX31+[1]Пригород!AX31</f>
        <v>0</v>
      </c>
      <c r="AY31" s="33"/>
      <c r="AZ31" s="33"/>
      <c r="BA31" s="33"/>
      <c r="BB31" s="33"/>
      <c r="BC31" s="33">
        <f>[1]беслан!BC31+[1]алагир!BC31+[1]ардон!BC31+[1]моздок!BC31+[1]город!BC31+[1]Пригород!BC31</f>
        <v>0</v>
      </c>
      <c r="BD31" s="33"/>
      <c r="BE31" s="33"/>
      <c r="BF31" s="33"/>
      <c r="BG31" s="33"/>
      <c r="BH31" s="33">
        <f>[1]беслан!BH31+[1]алагир!BH31+[1]ардон!BH31+[1]моздок!BH31+[1]город!BH31+[1]Пригород!BH31</f>
        <v>0</v>
      </c>
      <c r="BI31" s="33"/>
      <c r="BJ31" s="33"/>
      <c r="BK31" s="33"/>
      <c r="BL31" s="33"/>
      <c r="BM31" s="33">
        <f>[1]беслан!BM31+[1]алагир!BM31+[1]ардон!BM31+[1]моздок!BM31+[1]город!BM31+[1]Пригород!BM31</f>
        <v>0</v>
      </c>
      <c r="BN31" s="33"/>
      <c r="BO31" s="33"/>
      <c r="BP31" s="33"/>
      <c r="BQ31" s="33"/>
      <c r="BR31" s="33">
        <f>[1]беслан!BR31+[1]алагир!BR31+[1]ардон!BR31+[1]моздок!BR31+[1]город!BR31+[1]Пригород!BR31</f>
        <v>0</v>
      </c>
      <c r="BS31" s="33"/>
      <c r="BT31" s="33"/>
      <c r="BU31" s="33"/>
      <c r="BV31" s="33"/>
      <c r="BW31" s="33">
        <f>[1]беслан!BW31+[1]алагир!BW31+[1]ардон!BW31+[1]моздок!BW31+[1]город!BW31+[1]Пригород!BW31</f>
        <v>0</v>
      </c>
      <c r="BX31" s="33"/>
      <c r="BY31" s="33"/>
      <c r="BZ31" s="33"/>
      <c r="CA31" s="33"/>
      <c r="CB31" s="33">
        <f>[1]беслан!CB31+[1]алагир!CB31+[1]ардон!CB31+[1]моздок!CB31+[1]город!CB31+[1]Пригород!CB31</f>
        <v>1</v>
      </c>
      <c r="CC31" s="33"/>
      <c r="CD31" s="33"/>
      <c r="CE31" s="33"/>
      <c r="CF31" s="33"/>
      <c r="CG31" s="33">
        <f>[1]беслан!CG31+[1]алагир!CG31+[1]ардон!CG31+[1]моздок!CG31+[1]город!CG31+[1]Пригород!CG31</f>
        <v>40</v>
      </c>
      <c r="CH31" s="33"/>
      <c r="CI31" s="33"/>
      <c r="CJ31" s="33"/>
      <c r="CK31" s="33"/>
      <c r="CL31" s="33">
        <f>[1]беслан!CL31+[1]алагир!CL31+[1]ардон!CL31+[1]моздок!CL31+[1]город!CL31+[1]Пригород!CL31</f>
        <v>0</v>
      </c>
      <c r="CM31" s="33"/>
      <c r="CN31" s="33"/>
      <c r="CO31" s="33"/>
      <c r="CP31" s="33"/>
      <c r="CQ31" s="33">
        <f>[1]беслан!CQ31+[1]алагир!CQ31+[1]ардон!CQ31+[1]моздок!CQ31+[1]город!CQ31+[1]Пригород!CQ31</f>
        <v>0</v>
      </c>
      <c r="CR31" s="33"/>
      <c r="CS31" s="33"/>
      <c r="CT31" s="33"/>
      <c r="CU31" s="33"/>
    </row>
    <row r="32" spans="1:99" s="4" customFormat="1" ht="15" customHeight="1" x14ac:dyDescent="0.2">
      <c r="A32" s="47"/>
      <c r="B32" s="48"/>
      <c r="C32" s="49"/>
      <c r="D32" s="40"/>
      <c r="E32" s="41"/>
      <c r="F32" s="42"/>
      <c r="G32" s="59"/>
      <c r="H32" s="60"/>
      <c r="I32" s="60"/>
      <c r="J32" s="60"/>
      <c r="K32" s="60"/>
      <c r="L32" s="60"/>
      <c r="M32" s="60"/>
      <c r="N32" s="61"/>
      <c r="O32" s="53" t="s">
        <v>44</v>
      </c>
      <c r="P32" s="53"/>
      <c r="Q32" s="53"/>
      <c r="R32" s="53"/>
      <c r="S32" s="53"/>
      <c r="T32" s="53"/>
      <c r="U32" s="53"/>
      <c r="V32" s="53"/>
      <c r="W32" s="53"/>
      <c r="X32" s="53"/>
      <c r="Y32" s="33">
        <f>[1]беслан!Y32+[1]алагир!Y32+[1]ардон!Y32+[1]моздок!Y32+[1]город!Y32+[1]Пригород!Y32</f>
        <v>0</v>
      </c>
      <c r="Z32" s="33"/>
      <c r="AA32" s="33"/>
      <c r="AB32" s="33"/>
      <c r="AC32" s="33"/>
      <c r="AD32" s="33">
        <f>[1]беслан!AD32+[1]алагир!AD32+[1]ардон!AD32+[1]моздок!AD32+[1]город!AD32+[1]Пригород!AD32</f>
        <v>0</v>
      </c>
      <c r="AE32" s="33"/>
      <c r="AF32" s="33"/>
      <c r="AG32" s="33"/>
      <c r="AH32" s="33"/>
      <c r="AI32" s="33">
        <f>[1]беслан!AI32+[1]алагир!AI32+[1]ардон!AI32+[1]моздок!AI32+[1]город!AI32+[1]Пригород!AI32</f>
        <v>0</v>
      </c>
      <c r="AJ32" s="33"/>
      <c r="AK32" s="33"/>
      <c r="AL32" s="33"/>
      <c r="AM32" s="33"/>
      <c r="AN32" s="33">
        <f>[1]беслан!AN32+[1]алагир!AN32+[1]ардон!AN32+[1]моздок!AN32+[1]город!AN32+[1]Пригород!AN32</f>
        <v>0</v>
      </c>
      <c r="AO32" s="33"/>
      <c r="AP32" s="33"/>
      <c r="AQ32" s="33"/>
      <c r="AR32" s="33"/>
      <c r="AS32" s="33">
        <f>[1]беслан!AS32+[1]алагир!AS32+[1]ардон!AS32+[1]моздок!AS32+[1]город!AS32+[1]Пригород!AS32</f>
        <v>0</v>
      </c>
      <c r="AT32" s="33"/>
      <c r="AU32" s="33"/>
      <c r="AV32" s="33"/>
      <c r="AW32" s="33"/>
      <c r="AX32" s="33">
        <f>[1]беслан!AX32+[1]алагир!AX32+[1]ардон!AX32+[1]моздок!AX32+[1]город!AX32+[1]Пригород!AX32</f>
        <v>0</v>
      </c>
      <c r="AY32" s="33"/>
      <c r="AZ32" s="33"/>
      <c r="BA32" s="33"/>
      <c r="BB32" s="33"/>
      <c r="BC32" s="33">
        <f>[1]беслан!BC32+[1]алагир!BC32+[1]ардон!BC32+[1]моздок!BC32+[1]город!BC32+[1]Пригород!BC32</f>
        <v>0</v>
      </c>
      <c r="BD32" s="33"/>
      <c r="BE32" s="33"/>
      <c r="BF32" s="33"/>
      <c r="BG32" s="33"/>
      <c r="BH32" s="33">
        <f>[1]беслан!BH32+[1]алагир!BH32+[1]ардон!BH32+[1]моздок!BH32+[1]город!BH32+[1]Пригород!BH32</f>
        <v>0</v>
      </c>
      <c r="BI32" s="33"/>
      <c r="BJ32" s="33"/>
      <c r="BK32" s="33"/>
      <c r="BL32" s="33"/>
      <c r="BM32" s="33">
        <f>[1]беслан!BM32+[1]алагир!BM32+[1]ардон!BM32+[1]моздок!BM32+[1]город!BM32+[1]Пригород!BM32</f>
        <v>0</v>
      </c>
      <c r="BN32" s="33"/>
      <c r="BO32" s="33"/>
      <c r="BP32" s="33"/>
      <c r="BQ32" s="33"/>
      <c r="BR32" s="33">
        <f>[1]беслан!BR32+[1]алагир!BR32+[1]ардон!BR32+[1]моздок!BR32+[1]город!BR32+[1]Пригород!BR32</f>
        <v>0</v>
      </c>
      <c r="BS32" s="33"/>
      <c r="BT32" s="33"/>
      <c r="BU32" s="33"/>
      <c r="BV32" s="33"/>
      <c r="BW32" s="33">
        <f>[1]беслан!BW32+[1]алагир!BW32+[1]ардон!BW32+[1]моздок!BW32+[1]город!BW32+[1]Пригород!BW32</f>
        <v>0</v>
      </c>
      <c r="BX32" s="33"/>
      <c r="BY32" s="33"/>
      <c r="BZ32" s="33"/>
      <c r="CA32" s="33"/>
      <c r="CB32" s="33">
        <f>[1]беслан!CB32+[1]алагир!CB32+[1]ардон!CB32+[1]моздок!CB32+[1]город!CB32+[1]Пригород!CB32</f>
        <v>0</v>
      </c>
      <c r="CC32" s="33"/>
      <c r="CD32" s="33"/>
      <c r="CE32" s="33"/>
      <c r="CF32" s="33"/>
      <c r="CG32" s="33">
        <f>[1]беслан!CG32+[1]алагир!CG32+[1]ардон!CG32+[1]моздок!CG32+[1]город!CG32+[1]Пригород!CG32</f>
        <v>0</v>
      </c>
      <c r="CH32" s="33"/>
      <c r="CI32" s="33"/>
      <c r="CJ32" s="33"/>
      <c r="CK32" s="33"/>
      <c r="CL32" s="33">
        <f>[1]беслан!CL32+[1]алагир!CL32+[1]ардон!CL32+[1]моздок!CL32+[1]город!CL32+[1]Пригород!CL32</f>
        <v>0</v>
      </c>
      <c r="CM32" s="33"/>
      <c r="CN32" s="33"/>
      <c r="CO32" s="33"/>
      <c r="CP32" s="33"/>
      <c r="CQ32" s="33">
        <f>[1]беслан!CQ32+[1]алагир!CQ32+[1]ардон!CQ32+[1]моздок!CQ32+[1]город!CQ32+[1]Пригород!CQ32</f>
        <v>0</v>
      </c>
      <c r="CR32" s="33"/>
      <c r="CS32" s="33"/>
      <c r="CT32" s="33"/>
      <c r="CU32" s="33"/>
    </row>
    <row r="33" spans="1:99" s="4" customFormat="1" ht="15" customHeight="1" x14ac:dyDescent="0.2">
      <c r="A33" s="37" t="s">
        <v>50</v>
      </c>
      <c r="B33" s="38"/>
      <c r="C33" s="39"/>
      <c r="D33" s="40"/>
      <c r="E33" s="41"/>
      <c r="F33" s="42"/>
      <c r="G33" s="29" t="s">
        <v>46</v>
      </c>
      <c r="H33" s="30"/>
      <c r="I33" s="30"/>
      <c r="J33" s="30"/>
      <c r="K33" s="30"/>
      <c r="L33" s="30"/>
      <c r="M33" s="30"/>
      <c r="N33" s="31"/>
      <c r="O33" s="46" t="s">
        <v>43</v>
      </c>
      <c r="P33" s="46"/>
      <c r="Q33" s="46"/>
      <c r="R33" s="46"/>
      <c r="S33" s="46"/>
      <c r="T33" s="46"/>
      <c r="U33" s="46"/>
      <c r="V33" s="46"/>
      <c r="W33" s="46"/>
      <c r="X33" s="46"/>
      <c r="Y33" s="33">
        <f>[1]беслан!Y33+[1]алагир!Y33+[1]ардон!Y33+[1]моздок!Y33+[1]город!Y33+[1]Пригород!Y33</f>
        <v>4</v>
      </c>
      <c r="Z33" s="33"/>
      <c r="AA33" s="33"/>
      <c r="AB33" s="33"/>
      <c r="AC33" s="33"/>
      <c r="AD33" s="33">
        <f>[1]беслан!AD33+[1]алагир!AD33+[1]ардон!AD33+[1]моздок!AD33+[1]город!AD33+[1]Пригород!AD33</f>
        <v>363.89</v>
      </c>
      <c r="AE33" s="33"/>
      <c r="AF33" s="33"/>
      <c r="AG33" s="33"/>
      <c r="AH33" s="33"/>
      <c r="AI33" s="33">
        <f>[1]беслан!AI33+[1]алагир!AI33+[1]ардон!AI33+[1]моздок!AI33+[1]город!AI33+[1]Пригород!AI33</f>
        <v>0</v>
      </c>
      <c r="AJ33" s="33"/>
      <c r="AK33" s="33"/>
      <c r="AL33" s="33"/>
      <c r="AM33" s="33"/>
      <c r="AN33" s="33">
        <f>[1]беслан!AN33+[1]алагир!AN33+[1]ардон!AN33+[1]моздок!AN33+[1]город!AN33+[1]Пригород!AN33</f>
        <v>0</v>
      </c>
      <c r="AO33" s="33"/>
      <c r="AP33" s="33"/>
      <c r="AQ33" s="33"/>
      <c r="AR33" s="33"/>
      <c r="AS33" s="33">
        <f>[1]беслан!AS33+[1]алагир!AS33+[1]ардон!AS33+[1]моздок!AS33+[1]город!AS33+[1]Пригород!AS33</f>
        <v>0</v>
      </c>
      <c r="AT33" s="33"/>
      <c r="AU33" s="33"/>
      <c r="AV33" s="33"/>
      <c r="AW33" s="33"/>
      <c r="AX33" s="33">
        <f>[1]беслан!AX33+[1]алагир!AX33+[1]ардон!AX33+[1]моздок!AX33+[1]город!AX33+[1]Пригород!AX33</f>
        <v>0</v>
      </c>
      <c r="AY33" s="33"/>
      <c r="AZ33" s="33"/>
      <c r="BA33" s="33"/>
      <c r="BB33" s="33"/>
      <c r="BC33" s="33">
        <f>[1]беслан!BC33+[1]алагир!BC33+[1]ардон!BC33+[1]моздок!BC33+[1]город!BC33+[1]Пригород!BC33</f>
        <v>0</v>
      </c>
      <c r="BD33" s="33"/>
      <c r="BE33" s="33"/>
      <c r="BF33" s="33"/>
      <c r="BG33" s="33"/>
      <c r="BH33" s="33">
        <f>[1]беслан!BH33+[1]алагир!BH33+[1]ардон!BH33+[1]моздок!BH33+[1]город!BH33+[1]Пригород!BH33</f>
        <v>0</v>
      </c>
      <c r="BI33" s="33"/>
      <c r="BJ33" s="33"/>
      <c r="BK33" s="33"/>
      <c r="BL33" s="33"/>
      <c r="BM33" s="33">
        <f>[1]беслан!BM33+[1]алагир!BM33+[1]ардон!BM33+[1]моздок!BM33+[1]город!BM33+[1]Пригород!BM33</f>
        <v>0</v>
      </c>
      <c r="BN33" s="33"/>
      <c r="BO33" s="33"/>
      <c r="BP33" s="33"/>
      <c r="BQ33" s="33"/>
      <c r="BR33" s="33">
        <f>[1]беслан!BR33+[1]алагир!BR33+[1]ардон!BR33+[1]моздок!BR33+[1]город!BR33+[1]Пригород!BR33</f>
        <v>0</v>
      </c>
      <c r="BS33" s="33"/>
      <c r="BT33" s="33"/>
      <c r="BU33" s="33"/>
      <c r="BV33" s="33"/>
      <c r="BW33" s="33">
        <f>[1]беслан!BW33+[1]алагир!BW33+[1]ардон!BW33+[1]моздок!BW33+[1]город!BW33+[1]Пригород!BW33</f>
        <v>0</v>
      </c>
      <c r="BX33" s="33"/>
      <c r="BY33" s="33"/>
      <c r="BZ33" s="33"/>
      <c r="CA33" s="33"/>
      <c r="CB33" s="33">
        <f>[1]беслан!CB33+[1]алагир!CB33+[1]ардон!CB33+[1]моздок!CB33+[1]город!CB33+[1]Пригород!CB33</f>
        <v>3</v>
      </c>
      <c r="CC33" s="33"/>
      <c r="CD33" s="33"/>
      <c r="CE33" s="33"/>
      <c r="CF33" s="33"/>
      <c r="CG33" s="33">
        <f>[1]беслан!CG33+[1]алагир!CG33+[1]ардон!CG33+[1]моздок!CG33+[1]город!CG33+[1]Пригород!CG33</f>
        <v>292.28999999999996</v>
      </c>
      <c r="CH33" s="33"/>
      <c r="CI33" s="33"/>
      <c r="CJ33" s="33"/>
      <c r="CK33" s="33"/>
      <c r="CL33" s="33">
        <f>[1]беслан!CL33+[1]алагир!CL33+[1]ардон!CL33+[1]моздок!CL33+[1]город!CL33+[1]Пригород!CL33</f>
        <v>1</v>
      </c>
      <c r="CM33" s="33"/>
      <c r="CN33" s="33"/>
      <c r="CO33" s="33"/>
      <c r="CP33" s="33"/>
      <c r="CQ33" s="33">
        <f>[1]беслан!CQ33+[1]алагир!CQ33+[1]ардон!CQ33+[1]моздок!CQ33+[1]город!CQ33+[1]Пригород!CQ33</f>
        <v>200</v>
      </c>
      <c r="CR33" s="33"/>
      <c r="CS33" s="33"/>
      <c r="CT33" s="33"/>
      <c r="CU33" s="33"/>
    </row>
    <row r="34" spans="1:99" s="4" customFormat="1" ht="15" customHeight="1" x14ac:dyDescent="0.2">
      <c r="A34" s="47"/>
      <c r="B34" s="48"/>
      <c r="C34" s="49"/>
      <c r="D34" s="54"/>
      <c r="E34" s="55"/>
      <c r="F34" s="56"/>
      <c r="G34" s="50"/>
      <c r="H34" s="51"/>
      <c r="I34" s="51"/>
      <c r="J34" s="51"/>
      <c r="K34" s="51"/>
      <c r="L34" s="51"/>
      <c r="M34" s="51"/>
      <c r="N34" s="52"/>
      <c r="O34" s="53" t="s">
        <v>44</v>
      </c>
      <c r="P34" s="53"/>
      <c r="Q34" s="53"/>
      <c r="R34" s="53"/>
      <c r="S34" s="53"/>
      <c r="T34" s="53"/>
      <c r="U34" s="53"/>
      <c r="V34" s="53"/>
      <c r="W34" s="53"/>
      <c r="X34" s="53"/>
      <c r="Y34" s="33">
        <f>[1]беслан!Y34+[1]алагир!Y34+[1]ардон!Y34+[1]моздок!Y34+[1]город!Y34+[1]Пригород!Y34</f>
        <v>0</v>
      </c>
      <c r="Z34" s="33"/>
      <c r="AA34" s="33"/>
      <c r="AB34" s="33"/>
      <c r="AC34" s="33"/>
      <c r="AD34" s="33">
        <f>[1]беслан!AD34+[1]алагир!AD34+[1]ардон!AD34+[1]моздок!AD34+[1]город!AD34+[1]Пригород!AD34</f>
        <v>0</v>
      </c>
      <c r="AE34" s="33"/>
      <c r="AF34" s="33"/>
      <c r="AG34" s="33"/>
      <c r="AH34" s="33"/>
      <c r="AI34" s="33">
        <f>[1]беслан!AI34+[1]алагир!AI34+[1]ардон!AI34+[1]моздок!AI34+[1]город!AI34+[1]Пригород!AI34</f>
        <v>0</v>
      </c>
      <c r="AJ34" s="33"/>
      <c r="AK34" s="33"/>
      <c r="AL34" s="33"/>
      <c r="AM34" s="33"/>
      <c r="AN34" s="33">
        <f>[1]беслан!AN34+[1]алагир!AN34+[1]ардон!AN34+[1]моздок!AN34+[1]город!AN34+[1]Пригород!AN34</f>
        <v>0</v>
      </c>
      <c r="AO34" s="33"/>
      <c r="AP34" s="33"/>
      <c r="AQ34" s="33"/>
      <c r="AR34" s="33"/>
      <c r="AS34" s="33">
        <f>[1]беслан!AS34+[1]алагир!AS34+[1]ардон!AS34+[1]моздок!AS34+[1]город!AS34+[1]Пригород!AS34</f>
        <v>0</v>
      </c>
      <c r="AT34" s="33"/>
      <c r="AU34" s="33"/>
      <c r="AV34" s="33"/>
      <c r="AW34" s="33"/>
      <c r="AX34" s="33">
        <f>[1]беслан!AX34+[1]алагир!AX34+[1]ардон!AX34+[1]моздок!AX34+[1]город!AX34+[1]Пригород!AX34</f>
        <v>0</v>
      </c>
      <c r="AY34" s="33"/>
      <c r="AZ34" s="33"/>
      <c r="BA34" s="33"/>
      <c r="BB34" s="33"/>
      <c r="BC34" s="33">
        <f>[1]беслан!BC34+[1]алагир!BC34+[1]ардон!BC34+[1]моздок!BC34+[1]город!BC34+[1]Пригород!BC34</f>
        <v>0</v>
      </c>
      <c r="BD34" s="33"/>
      <c r="BE34" s="33"/>
      <c r="BF34" s="33"/>
      <c r="BG34" s="33"/>
      <c r="BH34" s="33">
        <f>[1]беслан!BH34+[1]алагир!BH34+[1]ардон!BH34+[1]моздок!BH34+[1]город!BH34+[1]Пригород!BH34</f>
        <v>0</v>
      </c>
      <c r="BI34" s="33"/>
      <c r="BJ34" s="33"/>
      <c r="BK34" s="33"/>
      <c r="BL34" s="33"/>
      <c r="BM34" s="33">
        <f>[1]беслан!BM34+[1]алагир!BM34+[1]ардон!BM34+[1]моздок!BM34+[1]город!BM34+[1]Пригород!BM34</f>
        <v>0</v>
      </c>
      <c r="BN34" s="33"/>
      <c r="BO34" s="33"/>
      <c r="BP34" s="33"/>
      <c r="BQ34" s="33"/>
      <c r="BR34" s="33">
        <f>[1]беслан!BR34+[1]алагир!BR34+[1]ардон!BR34+[1]моздок!BR34+[1]город!BR34+[1]Пригород!BR34</f>
        <v>0</v>
      </c>
      <c r="BS34" s="33"/>
      <c r="BT34" s="33"/>
      <c r="BU34" s="33"/>
      <c r="BV34" s="33"/>
      <c r="BW34" s="33">
        <f>[1]беслан!BW34+[1]алагир!BW34+[1]ардон!BW34+[1]моздок!BW34+[1]город!BW34+[1]Пригород!BW34</f>
        <v>0</v>
      </c>
      <c r="BX34" s="33"/>
      <c r="BY34" s="33"/>
      <c r="BZ34" s="33"/>
      <c r="CA34" s="33"/>
      <c r="CB34" s="33">
        <f>[1]беслан!CB34+[1]алагир!CB34+[1]ардон!CB34+[1]моздок!CB34+[1]город!CB34+[1]Пригород!CB34</f>
        <v>0</v>
      </c>
      <c r="CC34" s="33"/>
      <c r="CD34" s="33"/>
      <c r="CE34" s="33"/>
      <c r="CF34" s="33"/>
      <c r="CG34" s="33">
        <f>[1]беслан!CG34+[1]алагир!CG34+[1]ардон!CG34+[1]моздок!CG34+[1]город!CG34+[1]Пригород!CG34</f>
        <v>0</v>
      </c>
      <c r="CH34" s="33"/>
      <c r="CI34" s="33"/>
      <c r="CJ34" s="33"/>
      <c r="CK34" s="33"/>
      <c r="CL34" s="33">
        <f>[1]беслан!CL34+[1]алагир!CL34+[1]ардон!CL34+[1]моздок!CL34+[1]город!CL34+[1]Пригород!CL34</f>
        <v>0</v>
      </c>
      <c r="CM34" s="33"/>
      <c r="CN34" s="33"/>
      <c r="CO34" s="33"/>
      <c r="CP34" s="33"/>
      <c r="CQ34" s="33">
        <f>[1]беслан!CQ34+[1]алагир!CQ34+[1]ардон!CQ34+[1]моздок!CQ34+[1]город!CQ34+[1]Пригород!CQ34</f>
        <v>0</v>
      </c>
      <c r="CR34" s="33"/>
      <c r="CS34" s="33"/>
      <c r="CT34" s="33"/>
      <c r="CU34" s="33"/>
    </row>
    <row r="35" spans="1:99" s="4" customFormat="1" ht="15" customHeight="1" x14ac:dyDescent="0.2">
      <c r="A35" s="37" t="s">
        <v>51</v>
      </c>
      <c r="B35" s="38"/>
      <c r="C35" s="39"/>
      <c r="D35" s="26" t="s">
        <v>52</v>
      </c>
      <c r="E35" s="27"/>
      <c r="F35" s="28"/>
      <c r="G35" s="29" t="s">
        <v>40</v>
      </c>
      <c r="H35" s="57"/>
      <c r="I35" s="57"/>
      <c r="J35" s="57"/>
      <c r="K35" s="57"/>
      <c r="L35" s="57"/>
      <c r="M35" s="57"/>
      <c r="N35" s="58"/>
      <c r="O35" s="46" t="s">
        <v>43</v>
      </c>
      <c r="P35" s="46"/>
      <c r="Q35" s="46"/>
      <c r="R35" s="46"/>
      <c r="S35" s="46"/>
      <c r="T35" s="46"/>
      <c r="U35" s="46"/>
      <c r="V35" s="46"/>
      <c r="W35" s="46"/>
      <c r="X35" s="46"/>
      <c r="Y35" s="33">
        <f>[1]беслан!Y35+[1]алагир!Y35+[1]ардон!Y35+[1]моздок!Y35+[1]город!Y35+[1]Пригород!Y35</f>
        <v>0</v>
      </c>
      <c r="Z35" s="33"/>
      <c r="AA35" s="33"/>
      <c r="AB35" s="33"/>
      <c r="AC35" s="33"/>
      <c r="AD35" s="33">
        <f>[1]беслан!AD35+[1]алагир!AD35+[1]ардон!AD35+[1]моздок!AD35+[1]город!AD35+[1]Пригород!AD35</f>
        <v>0</v>
      </c>
      <c r="AE35" s="33"/>
      <c r="AF35" s="33"/>
      <c r="AG35" s="33"/>
      <c r="AH35" s="33"/>
      <c r="AI35" s="33">
        <f>[1]беслан!AI35+[1]алагир!AI35+[1]ардон!AI35+[1]моздок!AI35+[1]город!AI35+[1]Пригород!AI35</f>
        <v>0</v>
      </c>
      <c r="AJ35" s="33"/>
      <c r="AK35" s="33"/>
      <c r="AL35" s="33"/>
      <c r="AM35" s="33"/>
      <c r="AN35" s="33">
        <f>[1]беслан!AN35+[1]алагир!AN35+[1]ардон!AN35+[1]моздок!AN35+[1]город!AN35+[1]Пригород!AN35</f>
        <v>0</v>
      </c>
      <c r="AO35" s="33"/>
      <c r="AP35" s="33"/>
      <c r="AQ35" s="33"/>
      <c r="AR35" s="33"/>
      <c r="AS35" s="33">
        <f>[1]беслан!AS35+[1]алагир!AS35+[1]ардон!AS35+[1]моздок!AS35+[1]город!AS35+[1]Пригород!AS35</f>
        <v>0</v>
      </c>
      <c r="AT35" s="33"/>
      <c r="AU35" s="33"/>
      <c r="AV35" s="33"/>
      <c r="AW35" s="33"/>
      <c r="AX35" s="33">
        <f>[1]беслан!AX35+[1]алагир!AX35+[1]ардон!AX35+[1]моздок!AX35+[1]город!AX35+[1]Пригород!AX35</f>
        <v>0</v>
      </c>
      <c r="AY35" s="33"/>
      <c r="AZ35" s="33"/>
      <c r="BA35" s="33"/>
      <c r="BB35" s="33"/>
      <c r="BC35" s="33">
        <f>[1]беслан!BC35+[1]алагир!BC35+[1]ардон!BC35+[1]моздок!BC35+[1]город!BC35+[1]Пригород!BC35</f>
        <v>0</v>
      </c>
      <c r="BD35" s="33"/>
      <c r="BE35" s="33"/>
      <c r="BF35" s="33"/>
      <c r="BG35" s="33"/>
      <c r="BH35" s="33">
        <f>[1]беслан!BH35+[1]алагир!BH35+[1]ардон!BH35+[1]моздок!BH35+[1]город!BH35+[1]Пригород!BH35</f>
        <v>0</v>
      </c>
      <c r="BI35" s="33"/>
      <c r="BJ35" s="33"/>
      <c r="BK35" s="33"/>
      <c r="BL35" s="33"/>
      <c r="BM35" s="33">
        <f>[1]беслан!BM35+[1]алагир!BM35+[1]ардон!BM35+[1]моздок!BM35+[1]город!BM35+[1]Пригород!BM35</f>
        <v>0</v>
      </c>
      <c r="BN35" s="33"/>
      <c r="BO35" s="33"/>
      <c r="BP35" s="33"/>
      <c r="BQ35" s="33"/>
      <c r="BR35" s="33">
        <f>[1]беслан!BR35+[1]алагир!BR35+[1]ардон!BR35+[1]моздок!BR35+[1]город!BR35+[1]Пригород!BR35</f>
        <v>0</v>
      </c>
      <c r="BS35" s="33"/>
      <c r="BT35" s="33"/>
      <c r="BU35" s="33"/>
      <c r="BV35" s="33"/>
      <c r="BW35" s="33">
        <f>[1]беслан!BW35+[1]алагир!BW35+[1]ардон!BW35+[1]моздок!BW35+[1]город!BW35+[1]Пригород!BW35</f>
        <v>0</v>
      </c>
      <c r="BX35" s="33"/>
      <c r="BY35" s="33"/>
      <c r="BZ35" s="33"/>
      <c r="CA35" s="33"/>
      <c r="CB35" s="33">
        <f>[1]беслан!CB35+[1]алагир!CB35+[1]ардон!CB35+[1]моздок!CB35+[1]город!CB35+[1]Пригород!CB35</f>
        <v>0</v>
      </c>
      <c r="CC35" s="33"/>
      <c r="CD35" s="33"/>
      <c r="CE35" s="33"/>
      <c r="CF35" s="33"/>
      <c r="CG35" s="33">
        <f>[1]беслан!CG35+[1]алагир!CG35+[1]ардон!CG35+[1]моздок!CG35+[1]город!CG35+[1]Пригород!CG35</f>
        <v>0</v>
      </c>
      <c r="CH35" s="33"/>
      <c r="CI35" s="33"/>
      <c r="CJ35" s="33"/>
      <c r="CK35" s="33"/>
      <c r="CL35" s="33">
        <f>[1]беслан!CL35+[1]алагир!CL35+[1]ардон!CL35+[1]моздок!CL35+[1]город!CL35+[1]Пригород!CL35</f>
        <v>0</v>
      </c>
      <c r="CM35" s="33"/>
      <c r="CN35" s="33"/>
      <c r="CO35" s="33"/>
      <c r="CP35" s="33"/>
      <c r="CQ35" s="33">
        <f>[1]беслан!CQ35+[1]алагир!CQ35+[1]ардон!CQ35+[1]моздок!CQ35+[1]город!CQ35+[1]Пригород!CQ35</f>
        <v>0</v>
      </c>
      <c r="CR35" s="33"/>
      <c r="CS35" s="33"/>
      <c r="CT35" s="33"/>
      <c r="CU35" s="33"/>
    </row>
    <row r="36" spans="1:99" s="4" customFormat="1" ht="15.75" customHeight="1" x14ac:dyDescent="0.2">
      <c r="A36" s="47"/>
      <c r="B36" s="48"/>
      <c r="C36" s="49"/>
      <c r="D36" s="40"/>
      <c r="E36" s="41"/>
      <c r="F36" s="42"/>
      <c r="G36" s="59"/>
      <c r="H36" s="60"/>
      <c r="I36" s="60"/>
      <c r="J36" s="60"/>
      <c r="K36" s="60"/>
      <c r="L36" s="60"/>
      <c r="M36" s="60"/>
      <c r="N36" s="61"/>
      <c r="O36" s="53" t="s">
        <v>44</v>
      </c>
      <c r="P36" s="53"/>
      <c r="Q36" s="53"/>
      <c r="R36" s="53"/>
      <c r="S36" s="53"/>
      <c r="T36" s="53"/>
      <c r="U36" s="53"/>
      <c r="V36" s="53"/>
      <c r="W36" s="53"/>
      <c r="X36" s="53"/>
      <c r="Y36" s="33">
        <f>[1]беслан!Y36+[1]алагир!Y36+[1]ардон!Y36+[1]моздок!Y36+[1]город!Y36+[1]Пригород!Y36</f>
        <v>0</v>
      </c>
      <c r="Z36" s="33"/>
      <c r="AA36" s="33"/>
      <c r="AB36" s="33"/>
      <c r="AC36" s="33"/>
      <c r="AD36" s="33">
        <f>[1]беслан!AD36+[1]алагир!AD36+[1]ардон!AD36+[1]моздок!AD36+[1]город!AD36+[1]Пригород!AD36</f>
        <v>0</v>
      </c>
      <c r="AE36" s="33"/>
      <c r="AF36" s="33"/>
      <c r="AG36" s="33"/>
      <c r="AH36" s="33"/>
      <c r="AI36" s="33">
        <f>[1]беслан!AI36+[1]алагир!AI36+[1]ардон!AI36+[1]моздок!AI36+[1]город!AI36+[1]Пригород!AI36</f>
        <v>0</v>
      </c>
      <c r="AJ36" s="33"/>
      <c r="AK36" s="33"/>
      <c r="AL36" s="33"/>
      <c r="AM36" s="33"/>
      <c r="AN36" s="33">
        <f>[1]беслан!AN36+[1]алагир!AN36+[1]ардон!AN36+[1]моздок!AN36+[1]город!AN36+[1]Пригород!AN36</f>
        <v>0</v>
      </c>
      <c r="AO36" s="33"/>
      <c r="AP36" s="33"/>
      <c r="AQ36" s="33"/>
      <c r="AR36" s="33"/>
      <c r="AS36" s="33">
        <f>[1]беслан!AS36+[1]алагир!AS36+[1]ардон!AS36+[1]моздок!AS36+[1]город!AS36+[1]Пригород!AS36</f>
        <v>0</v>
      </c>
      <c r="AT36" s="33"/>
      <c r="AU36" s="33"/>
      <c r="AV36" s="33"/>
      <c r="AW36" s="33"/>
      <c r="AX36" s="33">
        <f>[1]беслан!AX36+[1]алагир!AX36+[1]ардон!AX36+[1]моздок!AX36+[1]город!AX36+[1]Пригород!AX36</f>
        <v>0</v>
      </c>
      <c r="AY36" s="33"/>
      <c r="AZ36" s="33"/>
      <c r="BA36" s="33"/>
      <c r="BB36" s="33"/>
      <c r="BC36" s="33">
        <f>[1]беслан!BC36+[1]алагир!BC36+[1]ардон!BC36+[1]моздок!BC36+[1]город!BC36+[1]Пригород!BC36</f>
        <v>0</v>
      </c>
      <c r="BD36" s="33"/>
      <c r="BE36" s="33"/>
      <c r="BF36" s="33"/>
      <c r="BG36" s="33"/>
      <c r="BH36" s="33">
        <f>[1]беслан!BH36+[1]алагир!BH36+[1]ардон!BH36+[1]моздок!BH36+[1]город!BH36+[1]Пригород!BH36</f>
        <v>0</v>
      </c>
      <c r="BI36" s="33"/>
      <c r="BJ36" s="33"/>
      <c r="BK36" s="33"/>
      <c r="BL36" s="33"/>
      <c r="BM36" s="33">
        <f>[1]беслан!BM36+[1]алагир!BM36+[1]ардон!BM36+[1]моздок!BM36+[1]город!BM36+[1]Пригород!BM36</f>
        <v>0</v>
      </c>
      <c r="BN36" s="33"/>
      <c r="BO36" s="33"/>
      <c r="BP36" s="33"/>
      <c r="BQ36" s="33"/>
      <c r="BR36" s="33">
        <f>[1]беслан!BR36+[1]алагир!BR36+[1]ардон!BR36+[1]моздок!BR36+[1]город!BR36+[1]Пригород!BR36</f>
        <v>0</v>
      </c>
      <c r="BS36" s="33"/>
      <c r="BT36" s="33"/>
      <c r="BU36" s="33"/>
      <c r="BV36" s="33"/>
      <c r="BW36" s="33">
        <f>[1]беслан!BW36+[1]алагир!BW36+[1]ардон!BW36+[1]моздок!BW36+[1]город!BW36+[1]Пригород!BW36</f>
        <v>0</v>
      </c>
      <c r="BX36" s="33"/>
      <c r="BY36" s="33"/>
      <c r="BZ36" s="33"/>
      <c r="CA36" s="33"/>
      <c r="CB36" s="33">
        <f>[1]беслан!CB36+[1]алагир!CB36+[1]ардон!CB36+[1]моздок!CB36+[1]город!CB36+[1]Пригород!CB36</f>
        <v>0</v>
      </c>
      <c r="CC36" s="33"/>
      <c r="CD36" s="33"/>
      <c r="CE36" s="33"/>
      <c r="CF36" s="33"/>
      <c r="CG36" s="33">
        <f>[1]беслан!CG36+[1]алагир!CG36+[1]ардон!CG36+[1]моздок!CG36+[1]город!CG36+[1]Пригород!CG36</f>
        <v>0</v>
      </c>
      <c r="CH36" s="33"/>
      <c r="CI36" s="33"/>
      <c r="CJ36" s="33"/>
      <c r="CK36" s="33"/>
      <c r="CL36" s="33">
        <f>[1]беслан!CL36+[1]алагир!CL36+[1]ардон!CL36+[1]моздок!CL36+[1]город!CL36+[1]Пригород!CL36</f>
        <v>0</v>
      </c>
      <c r="CM36" s="33"/>
      <c r="CN36" s="33"/>
      <c r="CO36" s="33"/>
      <c r="CP36" s="33"/>
      <c r="CQ36" s="33">
        <f>[1]беслан!CQ36+[1]алагир!CQ36+[1]ардон!CQ36+[1]моздок!CQ36+[1]город!CQ36+[1]Пригород!CQ36</f>
        <v>0</v>
      </c>
      <c r="CR36" s="33"/>
      <c r="CS36" s="33"/>
      <c r="CT36" s="33"/>
      <c r="CU36" s="33"/>
    </row>
    <row r="37" spans="1:99" s="4" customFormat="1" ht="15" customHeight="1" x14ac:dyDescent="0.2">
      <c r="A37" s="37" t="s">
        <v>53</v>
      </c>
      <c r="B37" s="38"/>
      <c r="C37" s="39"/>
      <c r="D37" s="40"/>
      <c r="E37" s="41"/>
      <c r="F37" s="42"/>
      <c r="G37" s="29" t="s">
        <v>46</v>
      </c>
      <c r="H37" s="30"/>
      <c r="I37" s="30"/>
      <c r="J37" s="30"/>
      <c r="K37" s="30"/>
      <c r="L37" s="30"/>
      <c r="M37" s="30"/>
      <c r="N37" s="31"/>
      <c r="O37" s="46" t="s">
        <v>43</v>
      </c>
      <c r="P37" s="46"/>
      <c r="Q37" s="46"/>
      <c r="R37" s="46"/>
      <c r="S37" s="46"/>
      <c r="T37" s="46"/>
      <c r="U37" s="46"/>
      <c r="V37" s="46"/>
      <c r="W37" s="46"/>
      <c r="X37" s="46"/>
      <c r="Y37" s="33">
        <f>[1]беслан!Y37+[1]алагир!Y37+[1]ардон!Y37+[1]моздок!Y37+[1]город!Y37+[1]Пригород!Y37</f>
        <v>0</v>
      </c>
      <c r="Z37" s="33"/>
      <c r="AA37" s="33"/>
      <c r="AB37" s="33"/>
      <c r="AC37" s="33"/>
      <c r="AD37" s="33">
        <f>[1]беслан!AD37+[1]алагир!AD37+[1]ардон!AD37+[1]моздок!AD37+[1]город!AD37+[1]Пригород!AD37</f>
        <v>0</v>
      </c>
      <c r="AE37" s="33"/>
      <c r="AF37" s="33"/>
      <c r="AG37" s="33"/>
      <c r="AH37" s="33"/>
      <c r="AI37" s="33">
        <f>[1]беслан!AI37+[1]алагир!AI37+[1]ардон!AI37+[1]моздок!AI37+[1]город!AI37+[1]Пригород!AI37</f>
        <v>0</v>
      </c>
      <c r="AJ37" s="33"/>
      <c r="AK37" s="33"/>
      <c r="AL37" s="33"/>
      <c r="AM37" s="33"/>
      <c r="AN37" s="33">
        <f>[1]беслан!AN37+[1]алагир!AN37+[1]ардон!AN37+[1]моздок!AN37+[1]город!AN37+[1]Пригород!AN37</f>
        <v>0</v>
      </c>
      <c r="AO37" s="33"/>
      <c r="AP37" s="33"/>
      <c r="AQ37" s="33"/>
      <c r="AR37" s="33"/>
      <c r="AS37" s="33">
        <f>[1]беслан!AS37+[1]алагир!AS37+[1]ардон!AS37+[1]моздок!AS37+[1]город!AS37+[1]Пригород!AS37</f>
        <v>0</v>
      </c>
      <c r="AT37" s="33"/>
      <c r="AU37" s="33"/>
      <c r="AV37" s="33"/>
      <c r="AW37" s="33"/>
      <c r="AX37" s="33">
        <f>[1]беслан!AX37+[1]алагир!AX37+[1]ардон!AX37+[1]моздок!AX37+[1]город!AX37+[1]Пригород!AX37</f>
        <v>0</v>
      </c>
      <c r="AY37" s="33"/>
      <c r="AZ37" s="33"/>
      <c r="BA37" s="33"/>
      <c r="BB37" s="33"/>
      <c r="BC37" s="33">
        <f>[1]беслан!BC37+[1]алагир!BC37+[1]ардон!BC37+[1]моздок!BC37+[1]город!BC37+[1]Пригород!BC37</f>
        <v>0</v>
      </c>
      <c r="BD37" s="33"/>
      <c r="BE37" s="33"/>
      <c r="BF37" s="33"/>
      <c r="BG37" s="33"/>
      <c r="BH37" s="33">
        <f>[1]беслан!BH37+[1]алагир!BH37+[1]ардон!BH37+[1]моздок!BH37+[1]город!BH37+[1]Пригород!BH37</f>
        <v>0</v>
      </c>
      <c r="BI37" s="33"/>
      <c r="BJ37" s="33"/>
      <c r="BK37" s="33"/>
      <c r="BL37" s="33"/>
      <c r="BM37" s="33">
        <f>[1]беслан!BM37+[1]алагир!BM37+[1]ардон!BM37+[1]моздок!BM37+[1]город!BM37+[1]Пригород!BM37</f>
        <v>0</v>
      </c>
      <c r="BN37" s="33"/>
      <c r="BO37" s="33"/>
      <c r="BP37" s="33"/>
      <c r="BQ37" s="33"/>
      <c r="BR37" s="33">
        <f>[1]беслан!BR37+[1]алагир!BR37+[1]ардон!BR37+[1]моздок!BR37+[1]город!BR37+[1]Пригород!BR37</f>
        <v>0</v>
      </c>
      <c r="BS37" s="33"/>
      <c r="BT37" s="33"/>
      <c r="BU37" s="33"/>
      <c r="BV37" s="33"/>
      <c r="BW37" s="33">
        <f>[1]беслан!BW37+[1]алагир!BW37+[1]ардон!BW37+[1]моздок!BW37+[1]город!BW37+[1]Пригород!BW37</f>
        <v>0</v>
      </c>
      <c r="BX37" s="33"/>
      <c r="BY37" s="33"/>
      <c r="BZ37" s="33"/>
      <c r="CA37" s="33"/>
      <c r="CB37" s="33">
        <f>[1]беслан!CB37+[1]алагир!CB37+[1]ардон!CB37+[1]моздок!CB37+[1]город!CB37+[1]Пригород!CB37</f>
        <v>0</v>
      </c>
      <c r="CC37" s="33"/>
      <c r="CD37" s="33"/>
      <c r="CE37" s="33"/>
      <c r="CF37" s="33"/>
      <c r="CG37" s="33">
        <f>[1]беслан!CG37+[1]алагир!CG37+[1]ардон!CG37+[1]моздок!CG37+[1]город!CG37+[1]Пригород!CG37</f>
        <v>0</v>
      </c>
      <c r="CH37" s="33"/>
      <c r="CI37" s="33"/>
      <c r="CJ37" s="33"/>
      <c r="CK37" s="33"/>
      <c r="CL37" s="33">
        <f>[1]беслан!CL37+[1]алагир!CL37+[1]ардон!CL37+[1]моздок!CL37+[1]город!CL37+[1]Пригород!CL37</f>
        <v>0</v>
      </c>
      <c r="CM37" s="33"/>
      <c r="CN37" s="33"/>
      <c r="CO37" s="33"/>
      <c r="CP37" s="33"/>
      <c r="CQ37" s="33">
        <f>[1]беслан!CQ37+[1]алагир!CQ37+[1]ардон!CQ37+[1]моздок!CQ37+[1]город!CQ37+[1]Пригород!CQ37</f>
        <v>0</v>
      </c>
      <c r="CR37" s="33"/>
      <c r="CS37" s="33"/>
      <c r="CT37" s="33"/>
      <c r="CU37" s="33"/>
    </row>
    <row r="38" spans="1:99" s="4" customFormat="1" ht="15.75" customHeight="1" x14ac:dyDescent="0.2">
      <c r="A38" s="47"/>
      <c r="B38" s="48"/>
      <c r="C38" s="49"/>
      <c r="D38" s="54"/>
      <c r="E38" s="55"/>
      <c r="F38" s="56"/>
      <c r="G38" s="50"/>
      <c r="H38" s="51"/>
      <c r="I38" s="51"/>
      <c r="J38" s="51"/>
      <c r="K38" s="51"/>
      <c r="L38" s="51"/>
      <c r="M38" s="51"/>
      <c r="N38" s="52"/>
      <c r="O38" s="53" t="s">
        <v>44</v>
      </c>
      <c r="P38" s="53"/>
      <c r="Q38" s="53"/>
      <c r="R38" s="53"/>
      <c r="S38" s="53"/>
      <c r="T38" s="53"/>
      <c r="U38" s="53"/>
      <c r="V38" s="53"/>
      <c r="W38" s="53"/>
      <c r="X38" s="53"/>
      <c r="Y38" s="33">
        <f>[1]беслан!Y38+[1]алагир!Y38+[1]ардон!Y38+[1]моздок!Y38+[1]город!Y38+[1]Пригород!Y38</f>
        <v>0</v>
      </c>
      <c r="Z38" s="33"/>
      <c r="AA38" s="33"/>
      <c r="AB38" s="33"/>
      <c r="AC38" s="33"/>
      <c r="AD38" s="33">
        <f>[1]беслан!AD38+[1]алагир!AD38+[1]ардон!AD38+[1]моздок!AD38+[1]город!AD38+[1]Пригород!AD38</f>
        <v>0</v>
      </c>
      <c r="AE38" s="33"/>
      <c r="AF38" s="33"/>
      <c r="AG38" s="33"/>
      <c r="AH38" s="33"/>
      <c r="AI38" s="33">
        <f>[1]беслан!AI38+[1]алагир!AI38+[1]ардон!AI38+[1]моздок!AI38+[1]город!AI38+[1]Пригород!AI38</f>
        <v>0</v>
      </c>
      <c r="AJ38" s="33"/>
      <c r="AK38" s="33"/>
      <c r="AL38" s="33"/>
      <c r="AM38" s="33"/>
      <c r="AN38" s="33">
        <f>[1]беслан!AN38+[1]алагир!AN38+[1]ардон!AN38+[1]моздок!AN38+[1]город!AN38+[1]Пригород!AN38</f>
        <v>0</v>
      </c>
      <c r="AO38" s="33"/>
      <c r="AP38" s="33"/>
      <c r="AQ38" s="33"/>
      <c r="AR38" s="33"/>
      <c r="AS38" s="33">
        <f>[1]беслан!AS38+[1]алагир!AS38+[1]ардон!AS38+[1]моздок!AS38+[1]город!AS38+[1]Пригород!AS38</f>
        <v>0</v>
      </c>
      <c r="AT38" s="33"/>
      <c r="AU38" s="33"/>
      <c r="AV38" s="33"/>
      <c r="AW38" s="33"/>
      <c r="AX38" s="33">
        <f>[1]беслан!AX38+[1]алагир!AX38+[1]ардон!AX38+[1]моздок!AX38+[1]город!AX38+[1]Пригород!AX38</f>
        <v>0</v>
      </c>
      <c r="AY38" s="33"/>
      <c r="AZ38" s="33"/>
      <c r="BA38" s="33"/>
      <c r="BB38" s="33"/>
      <c r="BC38" s="33">
        <f>[1]беслан!BC38+[1]алагир!BC38+[1]ардон!BC38+[1]моздок!BC38+[1]город!BC38+[1]Пригород!BC38</f>
        <v>0</v>
      </c>
      <c r="BD38" s="33"/>
      <c r="BE38" s="33"/>
      <c r="BF38" s="33"/>
      <c r="BG38" s="33"/>
      <c r="BH38" s="33">
        <f>[1]беслан!BH38+[1]алагир!BH38+[1]ардон!BH38+[1]моздок!BH38+[1]город!BH38+[1]Пригород!BH38</f>
        <v>0</v>
      </c>
      <c r="BI38" s="33"/>
      <c r="BJ38" s="33"/>
      <c r="BK38" s="33"/>
      <c r="BL38" s="33"/>
      <c r="BM38" s="33">
        <f>[1]беслан!BM38+[1]алагир!BM38+[1]ардон!BM38+[1]моздок!BM38+[1]город!BM38+[1]Пригород!BM38</f>
        <v>0</v>
      </c>
      <c r="BN38" s="33"/>
      <c r="BO38" s="33"/>
      <c r="BP38" s="33"/>
      <c r="BQ38" s="33"/>
      <c r="BR38" s="33">
        <f>[1]беслан!BR38+[1]алагир!BR38+[1]ардон!BR38+[1]моздок!BR38+[1]город!BR38+[1]Пригород!BR38</f>
        <v>0</v>
      </c>
      <c r="BS38" s="33"/>
      <c r="BT38" s="33"/>
      <c r="BU38" s="33"/>
      <c r="BV38" s="33"/>
      <c r="BW38" s="33">
        <f>[1]беслан!BW38+[1]алагир!BW38+[1]ардон!BW38+[1]моздок!BW38+[1]город!BW38+[1]Пригород!BW38</f>
        <v>0</v>
      </c>
      <c r="BX38" s="33"/>
      <c r="BY38" s="33"/>
      <c r="BZ38" s="33"/>
      <c r="CA38" s="33"/>
      <c r="CB38" s="33">
        <f>[1]беслан!CB38+[1]алагир!CB38+[1]ардон!CB38+[1]моздок!CB38+[1]город!CB38+[1]Пригород!CB38</f>
        <v>0</v>
      </c>
      <c r="CC38" s="33"/>
      <c r="CD38" s="33"/>
      <c r="CE38" s="33"/>
      <c r="CF38" s="33"/>
      <c r="CG38" s="33">
        <f>[1]беслан!CG38+[1]алагир!CG38+[1]ардон!CG38+[1]моздок!CG38+[1]город!CG38+[1]Пригород!CG38</f>
        <v>0</v>
      </c>
      <c r="CH38" s="33"/>
      <c r="CI38" s="33"/>
      <c r="CJ38" s="33"/>
      <c r="CK38" s="33"/>
      <c r="CL38" s="33">
        <f>[1]беслан!CL38+[1]алагир!CL38+[1]ардон!CL38+[1]моздок!CL38+[1]город!CL38+[1]Пригород!CL38</f>
        <v>0</v>
      </c>
      <c r="CM38" s="33"/>
      <c r="CN38" s="33"/>
      <c r="CO38" s="33"/>
      <c r="CP38" s="33"/>
      <c r="CQ38" s="33">
        <f>[1]беслан!CQ38+[1]алагир!CQ38+[1]ардон!CQ38+[1]моздок!CQ38+[1]город!CQ38+[1]Пригород!CQ38</f>
        <v>0</v>
      </c>
      <c r="CR38" s="33"/>
      <c r="CS38" s="33"/>
      <c r="CT38" s="33"/>
      <c r="CU38" s="33"/>
    </row>
    <row r="39" spans="1:99" x14ac:dyDescent="0.2">
      <c r="A39" s="37" t="s">
        <v>54</v>
      </c>
      <c r="B39" s="38"/>
      <c r="C39" s="39"/>
      <c r="D39" s="26" t="s">
        <v>55</v>
      </c>
      <c r="E39" s="27"/>
      <c r="F39" s="28"/>
      <c r="G39" s="62" t="s">
        <v>56</v>
      </c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4"/>
      <c r="Y39" s="33">
        <f>[1]беслан!Y39+[1]алагир!Y39+[1]ардон!Y39+[1]моздок!Y39+[1]город!Y39+[1]Пригород!Y39</f>
        <v>0</v>
      </c>
      <c r="Z39" s="33"/>
      <c r="AA39" s="33"/>
      <c r="AB39" s="33"/>
      <c r="AC39" s="33"/>
      <c r="AD39" s="33">
        <f>[1]беслан!AD39+[1]алагир!AD39+[1]ардон!AD39+[1]моздок!AD39+[1]город!AD39+[1]Пригород!AD39</f>
        <v>0</v>
      </c>
      <c r="AE39" s="33"/>
      <c r="AF39" s="33"/>
      <c r="AG39" s="33"/>
      <c r="AH39" s="33"/>
      <c r="AI39" s="33">
        <f>[1]беслан!AI39+[1]алагир!AI39+[1]ардон!AI39+[1]моздок!AI39+[1]город!AI39+[1]Пригород!AI39</f>
        <v>0</v>
      </c>
      <c r="AJ39" s="33"/>
      <c r="AK39" s="33"/>
      <c r="AL39" s="33"/>
      <c r="AM39" s="33"/>
      <c r="AN39" s="33">
        <f>[1]беслан!AN39+[1]алагир!AN39+[1]ардон!AN39+[1]моздок!AN39+[1]город!AN39+[1]Пригород!AN39</f>
        <v>0</v>
      </c>
      <c r="AO39" s="33"/>
      <c r="AP39" s="33"/>
      <c r="AQ39" s="33"/>
      <c r="AR39" s="33"/>
      <c r="AS39" s="33">
        <f>[1]беслан!AS39+[1]алагир!AS39+[1]ардон!AS39+[1]моздок!AS39+[1]город!AS39+[1]Пригород!AS39</f>
        <v>0</v>
      </c>
      <c r="AT39" s="33"/>
      <c r="AU39" s="33"/>
      <c r="AV39" s="33"/>
      <c r="AW39" s="33"/>
      <c r="AX39" s="33">
        <f>[1]беслан!AX39+[1]алагир!AX39+[1]ардон!AX39+[1]моздок!AX39+[1]город!AX39+[1]Пригород!AX39</f>
        <v>0</v>
      </c>
      <c r="AY39" s="33"/>
      <c r="AZ39" s="33"/>
      <c r="BA39" s="33"/>
      <c r="BB39" s="33"/>
      <c r="BC39" s="33">
        <f>[1]беслан!BC39+[1]алагир!BC39+[1]ардон!BC39+[1]моздок!BC39+[1]город!BC39+[1]Пригород!BC39</f>
        <v>0</v>
      </c>
      <c r="BD39" s="33"/>
      <c r="BE39" s="33"/>
      <c r="BF39" s="33"/>
      <c r="BG39" s="33"/>
      <c r="BH39" s="33">
        <f>[1]беслан!BH39+[1]алагир!BH39+[1]ардон!BH39+[1]моздок!BH39+[1]город!BH39+[1]Пригород!BH39</f>
        <v>0</v>
      </c>
      <c r="BI39" s="33"/>
      <c r="BJ39" s="33"/>
      <c r="BK39" s="33"/>
      <c r="BL39" s="33"/>
      <c r="BM39" s="33">
        <f>[1]беслан!BM39+[1]алагир!BM39+[1]ардон!BM39+[1]моздок!BM39+[1]город!BM39+[1]Пригород!BM39</f>
        <v>0</v>
      </c>
      <c r="BN39" s="33"/>
      <c r="BO39" s="33"/>
      <c r="BP39" s="33"/>
      <c r="BQ39" s="33"/>
      <c r="BR39" s="33">
        <f>[1]беслан!BR39+[1]алагир!BR39+[1]ардон!BR39+[1]моздок!BR39+[1]город!BR39+[1]Пригород!BR39</f>
        <v>0</v>
      </c>
      <c r="BS39" s="33"/>
      <c r="BT39" s="33"/>
      <c r="BU39" s="33"/>
      <c r="BV39" s="33"/>
      <c r="BW39" s="33">
        <f>[1]беслан!BW39+[1]алагир!BW39+[1]ардон!BW39+[1]моздок!BW39+[1]город!BW39+[1]Пригород!BW39</f>
        <v>0</v>
      </c>
      <c r="BX39" s="33"/>
      <c r="BY39" s="33"/>
      <c r="BZ39" s="33"/>
      <c r="CA39" s="33"/>
      <c r="CB39" s="33">
        <f>[1]беслан!CB39+[1]алагир!CB39+[1]ардон!CB39+[1]моздок!CB39+[1]город!CB39+[1]Пригород!CB39</f>
        <v>0</v>
      </c>
      <c r="CC39" s="33"/>
      <c r="CD39" s="33"/>
      <c r="CE39" s="33"/>
      <c r="CF39" s="33"/>
      <c r="CG39" s="33">
        <f>[1]беслан!CG39+[1]алагир!CG39+[1]ардон!CG39+[1]моздок!CG39+[1]город!CG39+[1]Пригород!CG39</f>
        <v>0</v>
      </c>
      <c r="CH39" s="33"/>
      <c r="CI39" s="33"/>
      <c r="CJ39" s="33"/>
      <c r="CK39" s="33"/>
      <c r="CL39" s="33">
        <f>[1]беслан!CL39+[1]алагир!CL39+[1]ардон!CL39+[1]моздок!CL39+[1]город!CL39+[1]Пригород!CL39</f>
        <v>0</v>
      </c>
      <c r="CM39" s="33"/>
      <c r="CN39" s="33"/>
      <c r="CO39" s="33"/>
      <c r="CP39" s="33"/>
      <c r="CQ39" s="33">
        <f>[1]беслан!CQ39+[1]алагир!CQ39+[1]ардон!CQ39+[1]моздок!CQ39+[1]город!CQ39+[1]Пригород!CQ39</f>
        <v>0</v>
      </c>
      <c r="CR39" s="33"/>
      <c r="CS39" s="33"/>
      <c r="CT39" s="33"/>
      <c r="CU39" s="33"/>
    </row>
    <row r="40" spans="1:99" x14ac:dyDescent="0.2">
      <c r="A40" s="65"/>
      <c r="B40" s="66"/>
      <c r="C40" s="67"/>
      <c r="D40" s="40"/>
      <c r="E40" s="41"/>
      <c r="F40" s="42"/>
      <c r="G40" s="68" t="s">
        <v>57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70"/>
      <c r="Y40" s="33">
        <f>[1]беслан!Y40+[1]алагир!Y40+[1]ардон!Y40+[1]моздок!Y40+[1]город!Y40+[1]Пригород!Y40</f>
        <v>0</v>
      </c>
      <c r="Z40" s="33"/>
      <c r="AA40" s="33"/>
      <c r="AB40" s="33"/>
      <c r="AC40" s="33"/>
      <c r="AD40" s="33">
        <f>[1]беслан!AD40+[1]алагир!AD40+[1]ардон!AD40+[1]моздок!AD40+[1]город!AD40+[1]Пригород!AD40</f>
        <v>0</v>
      </c>
      <c r="AE40" s="33"/>
      <c r="AF40" s="33"/>
      <c r="AG40" s="33"/>
      <c r="AH40" s="33"/>
      <c r="AI40" s="33">
        <f>[1]беслан!AI40+[1]алагир!AI40+[1]ардон!AI40+[1]моздок!AI40+[1]город!AI40+[1]Пригород!AI40</f>
        <v>0</v>
      </c>
      <c r="AJ40" s="33"/>
      <c r="AK40" s="33"/>
      <c r="AL40" s="33"/>
      <c r="AM40" s="33"/>
      <c r="AN40" s="33">
        <f>[1]беслан!AN40+[1]алагир!AN40+[1]ардон!AN40+[1]моздок!AN40+[1]город!AN40+[1]Пригород!AN40</f>
        <v>0</v>
      </c>
      <c r="AO40" s="33"/>
      <c r="AP40" s="33"/>
      <c r="AQ40" s="33"/>
      <c r="AR40" s="33"/>
      <c r="AS40" s="33">
        <f>[1]беслан!AS40+[1]алагир!AS40+[1]ардон!AS40+[1]моздок!AS40+[1]город!AS40+[1]Пригород!AS40</f>
        <v>0</v>
      </c>
      <c r="AT40" s="33"/>
      <c r="AU40" s="33"/>
      <c r="AV40" s="33"/>
      <c r="AW40" s="33"/>
      <c r="AX40" s="33">
        <f>[1]беслан!AX40+[1]алагир!AX40+[1]ардон!AX40+[1]моздок!AX40+[1]город!AX40+[1]Пригород!AX40</f>
        <v>0</v>
      </c>
      <c r="AY40" s="33"/>
      <c r="AZ40" s="33"/>
      <c r="BA40" s="33"/>
      <c r="BB40" s="33"/>
      <c r="BC40" s="33">
        <f>[1]беслан!BC40+[1]алагир!BC40+[1]ардон!BC40+[1]моздок!BC40+[1]город!BC40+[1]Пригород!BC40</f>
        <v>0</v>
      </c>
      <c r="BD40" s="33"/>
      <c r="BE40" s="33"/>
      <c r="BF40" s="33"/>
      <c r="BG40" s="33"/>
      <c r="BH40" s="33">
        <f>[1]беслан!BH40+[1]алагир!BH40+[1]ардон!BH40+[1]моздок!BH40+[1]город!BH40+[1]Пригород!BH40</f>
        <v>0</v>
      </c>
      <c r="BI40" s="33"/>
      <c r="BJ40" s="33"/>
      <c r="BK40" s="33"/>
      <c r="BL40" s="33"/>
      <c r="BM40" s="33">
        <f>[1]беслан!BM40+[1]алагир!BM40+[1]ардон!BM40+[1]моздок!BM40+[1]город!BM40+[1]Пригород!BM40</f>
        <v>0</v>
      </c>
      <c r="BN40" s="33"/>
      <c r="BO40" s="33"/>
      <c r="BP40" s="33"/>
      <c r="BQ40" s="33"/>
      <c r="BR40" s="33">
        <f>[1]беслан!BR40+[1]алагир!BR40+[1]ардон!BR40+[1]моздок!BR40+[1]город!BR40+[1]Пригород!BR40</f>
        <v>0</v>
      </c>
      <c r="BS40" s="33"/>
      <c r="BT40" s="33"/>
      <c r="BU40" s="33"/>
      <c r="BV40" s="33"/>
      <c r="BW40" s="33">
        <f>[1]беслан!BW40+[1]алагир!BW40+[1]ардон!BW40+[1]моздок!BW40+[1]город!BW40+[1]Пригород!BW40</f>
        <v>0</v>
      </c>
      <c r="BX40" s="33"/>
      <c r="BY40" s="33"/>
      <c r="BZ40" s="33"/>
      <c r="CA40" s="33"/>
      <c r="CB40" s="33">
        <f>[1]беслан!CB40+[1]алагир!CB40+[1]ардон!CB40+[1]моздок!CB40+[1]город!CB40+[1]Пригород!CB40</f>
        <v>0</v>
      </c>
      <c r="CC40" s="33"/>
      <c r="CD40" s="33"/>
      <c r="CE40" s="33"/>
      <c r="CF40" s="33"/>
      <c r="CG40" s="33">
        <f>[1]беслан!CG40+[1]алагир!CG40+[1]ардон!CG40+[1]моздок!CG40+[1]город!CG40+[1]Пригород!CG40</f>
        <v>0</v>
      </c>
      <c r="CH40" s="33"/>
      <c r="CI40" s="33"/>
      <c r="CJ40" s="33"/>
      <c r="CK40" s="33"/>
      <c r="CL40" s="33">
        <f>[1]беслан!CL40+[1]алагир!CL40+[1]ардон!CL40+[1]моздок!CL40+[1]город!CL40+[1]Пригород!CL40</f>
        <v>0</v>
      </c>
      <c r="CM40" s="33"/>
      <c r="CN40" s="33"/>
      <c r="CO40" s="33"/>
      <c r="CP40" s="33"/>
      <c r="CQ40" s="33">
        <f>[1]беслан!CQ40+[1]алагир!CQ40+[1]ардон!CQ40+[1]моздок!CQ40+[1]город!CQ40+[1]Пригород!CQ40</f>
        <v>0</v>
      </c>
      <c r="CR40" s="33"/>
      <c r="CS40" s="33"/>
      <c r="CT40" s="33"/>
      <c r="CU40" s="33"/>
    </row>
    <row r="41" spans="1:99" x14ac:dyDescent="0.2">
      <c r="A41" s="47"/>
      <c r="B41" s="48"/>
      <c r="C41" s="49"/>
      <c r="D41" s="40"/>
      <c r="E41" s="41"/>
      <c r="F41" s="42"/>
      <c r="G41" s="71" t="s">
        <v>58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3"/>
      <c r="Y41" s="33">
        <f>[1]беслан!Y41+[1]алагир!Y41+[1]ардон!Y41+[1]моздок!Y41+[1]город!Y41+[1]Пригород!Y41</f>
        <v>0</v>
      </c>
      <c r="Z41" s="33"/>
      <c r="AA41" s="33"/>
      <c r="AB41" s="33"/>
      <c r="AC41" s="33"/>
      <c r="AD41" s="33">
        <f>[1]беслан!AD41+[1]алагир!AD41+[1]ардон!AD41+[1]моздок!AD41+[1]город!AD41+[1]Пригород!AD41</f>
        <v>0</v>
      </c>
      <c r="AE41" s="33"/>
      <c r="AF41" s="33"/>
      <c r="AG41" s="33"/>
      <c r="AH41" s="33"/>
      <c r="AI41" s="33">
        <f>[1]беслан!AI41+[1]алагир!AI41+[1]ардон!AI41+[1]моздок!AI41+[1]город!AI41+[1]Пригород!AI41</f>
        <v>0</v>
      </c>
      <c r="AJ41" s="33"/>
      <c r="AK41" s="33"/>
      <c r="AL41" s="33"/>
      <c r="AM41" s="33"/>
      <c r="AN41" s="33">
        <f>[1]беслан!AN41+[1]алагир!AN41+[1]ардон!AN41+[1]моздок!AN41+[1]город!AN41+[1]Пригород!AN41</f>
        <v>0</v>
      </c>
      <c r="AO41" s="33"/>
      <c r="AP41" s="33"/>
      <c r="AQ41" s="33"/>
      <c r="AR41" s="33"/>
      <c r="AS41" s="33">
        <f>[1]беслан!AS41+[1]алагир!AS41+[1]ардон!AS41+[1]моздок!AS41+[1]город!AS41+[1]Пригород!AS41</f>
        <v>0</v>
      </c>
      <c r="AT41" s="33"/>
      <c r="AU41" s="33"/>
      <c r="AV41" s="33"/>
      <c r="AW41" s="33"/>
      <c r="AX41" s="33">
        <f>[1]беслан!AX41+[1]алагир!AX41+[1]ардон!AX41+[1]моздок!AX41+[1]город!AX41+[1]Пригород!AX41</f>
        <v>0</v>
      </c>
      <c r="AY41" s="33"/>
      <c r="AZ41" s="33"/>
      <c r="BA41" s="33"/>
      <c r="BB41" s="33"/>
      <c r="BC41" s="33">
        <f>[1]беслан!BC41+[1]алагир!BC41+[1]ардон!BC41+[1]моздок!BC41+[1]город!BC41+[1]Пригород!BC41</f>
        <v>0</v>
      </c>
      <c r="BD41" s="33"/>
      <c r="BE41" s="33"/>
      <c r="BF41" s="33"/>
      <c r="BG41" s="33"/>
      <c r="BH41" s="33">
        <f>[1]беслан!BH41+[1]алагир!BH41+[1]ардон!BH41+[1]моздок!BH41+[1]город!BH41+[1]Пригород!BH41</f>
        <v>0</v>
      </c>
      <c r="BI41" s="33"/>
      <c r="BJ41" s="33"/>
      <c r="BK41" s="33"/>
      <c r="BL41" s="33"/>
      <c r="BM41" s="33">
        <f>[1]беслан!BM41+[1]алагир!BM41+[1]ардон!BM41+[1]моздок!BM41+[1]город!BM41+[1]Пригород!BM41</f>
        <v>0</v>
      </c>
      <c r="BN41" s="33"/>
      <c r="BO41" s="33"/>
      <c r="BP41" s="33"/>
      <c r="BQ41" s="33"/>
      <c r="BR41" s="33">
        <f>[1]беслан!BR41+[1]алагир!BR41+[1]ардон!BR41+[1]моздок!BR41+[1]город!BR41+[1]Пригород!BR41</f>
        <v>0</v>
      </c>
      <c r="BS41" s="33"/>
      <c r="BT41" s="33"/>
      <c r="BU41" s="33"/>
      <c r="BV41" s="33"/>
      <c r="BW41" s="33">
        <f>[1]беслан!BW41+[1]алагир!BW41+[1]ардон!BW41+[1]моздок!BW41+[1]город!BW41+[1]Пригород!BW41</f>
        <v>0</v>
      </c>
      <c r="BX41" s="33"/>
      <c r="BY41" s="33"/>
      <c r="BZ41" s="33"/>
      <c r="CA41" s="33"/>
      <c r="CB41" s="33">
        <f>[1]беслан!CB41+[1]алагир!CB41+[1]ардон!CB41+[1]моздок!CB41+[1]город!CB41+[1]Пригород!CB41</f>
        <v>0</v>
      </c>
      <c r="CC41" s="33"/>
      <c r="CD41" s="33"/>
      <c r="CE41" s="33"/>
      <c r="CF41" s="33"/>
      <c r="CG41" s="33">
        <f>[1]беслан!CG41+[1]алагир!CG41+[1]ардон!CG41+[1]моздок!CG41+[1]город!CG41+[1]Пригород!CG41</f>
        <v>0</v>
      </c>
      <c r="CH41" s="33"/>
      <c r="CI41" s="33"/>
      <c r="CJ41" s="33"/>
      <c r="CK41" s="33"/>
      <c r="CL41" s="33">
        <f>[1]беслан!CL41+[1]алагир!CL41+[1]ардон!CL41+[1]моздок!CL41+[1]город!CL41+[1]Пригород!CL41</f>
        <v>0</v>
      </c>
      <c r="CM41" s="33"/>
      <c r="CN41" s="33"/>
      <c r="CO41" s="33"/>
      <c r="CP41" s="33"/>
      <c r="CQ41" s="33">
        <f>[1]беслан!CQ41+[1]алагир!CQ41+[1]ардон!CQ41+[1]моздок!CQ41+[1]город!CQ41+[1]Пригород!CQ41</f>
        <v>0</v>
      </c>
      <c r="CR41" s="33"/>
      <c r="CS41" s="33"/>
      <c r="CT41" s="33"/>
      <c r="CU41" s="33"/>
    </row>
    <row r="42" spans="1:99" x14ac:dyDescent="0.2">
      <c r="A42" s="37" t="s">
        <v>59</v>
      </c>
      <c r="B42" s="38"/>
      <c r="C42" s="39"/>
      <c r="D42" s="40"/>
      <c r="E42" s="41"/>
      <c r="F42" s="42"/>
      <c r="G42" s="62" t="s">
        <v>60</v>
      </c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4"/>
      <c r="Y42" s="33">
        <f>[1]беслан!Y42+[1]алагир!Y42+[1]ардон!Y42+[1]моздок!Y42+[1]город!Y42+[1]Пригород!Y42</f>
        <v>0</v>
      </c>
      <c r="Z42" s="33"/>
      <c r="AA42" s="33"/>
      <c r="AB42" s="33"/>
      <c r="AC42" s="33"/>
      <c r="AD42" s="33">
        <f>[1]беслан!AD42+[1]алагир!AD42+[1]ардон!AD42+[1]моздок!AD42+[1]город!AD42+[1]Пригород!AD42</f>
        <v>0</v>
      </c>
      <c r="AE42" s="33"/>
      <c r="AF42" s="33"/>
      <c r="AG42" s="33"/>
      <c r="AH42" s="33"/>
      <c r="AI42" s="33">
        <f>[1]беслан!AI42+[1]алагир!AI42+[1]ардон!AI42+[1]моздок!AI42+[1]город!AI42+[1]Пригород!AI42</f>
        <v>0</v>
      </c>
      <c r="AJ42" s="33"/>
      <c r="AK42" s="33"/>
      <c r="AL42" s="33"/>
      <c r="AM42" s="33"/>
      <c r="AN42" s="33">
        <f>[1]беслан!AN42+[1]алагир!AN42+[1]ардон!AN42+[1]моздок!AN42+[1]город!AN42+[1]Пригород!AN42</f>
        <v>0</v>
      </c>
      <c r="AO42" s="33"/>
      <c r="AP42" s="33"/>
      <c r="AQ42" s="33"/>
      <c r="AR42" s="33"/>
      <c r="AS42" s="33">
        <f>[1]беслан!AS42+[1]алагир!AS42+[1]ардон!AS42+[1]моздок!AS42+[1]город!AS42+[1]Пригород!AS42</f>
        <v>0</v>
      </c>
      <c r="AT42" s="33"/>
      <c r="AU42" s="33"/>
      <c r="AV42" s="33"/>
      <c r="AW42" s="33"/>
      <c r="AX42" s="33">
        <f>[1]беслан!AX42+[1]алагир!AX42+[1]ардон!AX42+[1]моздок!AX42+[1]город!AX42+[1]Пригород!AX42</f>
        <v>0</v>
      </c>
      <c r="AY42" s="33"/>
      <c r="AZ42" s="33"/>
      <c r="BA42" s="33"/>
      <c r="BB42" s="33"/>
      <c r="BC42" s="33">
        <f>[1]беслан!BC42+[1]алагир!BC42+[1]ардон!BC42+[1]моздок!BC42+[1]город!BC42+[1]Пригород!BC42</f>
        <v>0</v>
      </c>
      <c r="BD42" s="33"/>
      <c r="BE42" s="33"/>
      <c r="BF42" s="33"/>
      <c r="BG42" s="33"/>
      <c r="BH42" s="33">
        <f>[1]беслан!BH42+[1]алагир!BH42+[1]ардон!BH42+[1]моздок!BH42+[1]город!BH42+[1]Пригород!BH42</f>
        <v>0</v>
      </c>
      <c r="BI42" s="33"/>
      <c r="BJ42" s="33"/>
      <c r="BK42" s="33"/>
      <c r="BL42" s="33"/>
      <c r="BM42" s="33">
        <f>[1]беслан!BM42+[1]алагир!BM42+[1]ардон!BM42+[1]моздок!BM42+[1]город!BM42+[1]Пригород!BM42</f>
        <v>0</v>
      </c>
      <c r="BN42" s="33"/>
      <c r="BO42" s="33"/>
      <c r="BP42" s="33"/>
      <c r="BQ42" s="33"/>
      <c r="BR42" s="33">
        <f>[1]беслан!BR42+[1]алагир!BR42+[1]ардон!BR42+[1]моздок!BR42+[1]город!BR42+[1]Пригород!BR42</f>
        <v>0</v>
      </c>
      <c r="BS42" s="33"/>
      <c r="BT42" s="33"/>
      <c r="BU42" s="33"/>
      <c r="BV42" s="33"/>
      <c r="BW42" s="33">
        <f>[1]беслан!BW42+[1]алагир!BW42+[1]ардон!BW42+[1]моздок!BW42+[1]город!BW42+[1]Пригород!BW42</f>
        <v>0</v>
      </c>
      <c r="BX42" s="33"/>
      <c r="BY42" s="33"/>
      <c r="BZ42" s="33"/>
      <c r="CA42" s="33"/>
      <c r="CB42" s="33">
        <f>[1]беслан!CB42+[1]алагир!CB42+[1]ардон!CB42+[1]моздок!CB42+[1]город!CB42+[1]Пригород!CB42</f>
        <v>0</v>
      </c>
      <c r="CC42" s="33"/>
      <c r="CD42" s="33"/>
      <c r="CE42" s="33"/>
      <c r="CF42" s="33"/>
      <c r="CG42" s="33">
        <f>[1]беслан!CG42+[1]алагир!CG42+[1]ардон!CG42+[1]моздок!CG42+[1]город!CG42+[1]Пригород!CG42</f>
        <v>0</v>
      </c>
      <c r="CH42" s="33"/>
      <c r="CI42" s="33"/>
      <c r="CJ42" s="33"/>
      <c r="CK42" s="33"/>
      <c r="CL42" s="33">
        <f>[1]беслан!CL42+[1]алагир!CL42+[1]ардон!CL42+[1]моздок!CL42+[1]город!CL42+[1]Пригород!CL42</f>
        <v>0</v>
      </c>
      <c r="CM42" s="33"/>
      <c r="CN42" s="33"/>
      <c r="CO42" s="33"/>
      <c r="CP42" s="33"/>
      <c r="CQ42" s="33">
        <f>[1]беслан!CQ42+[1]алагир!CQ42+[1]ардон!CQ42+[1]моздок!CQ42+[1]город!CQ42+[1]Пригород!CQ42</f>
        <v>0</v>
      </c>
      <c r="CR42" s="33"/>
      <c r="CS42" s="33"/>
      <c r="CT42" s="33"/>
      <c r="CU42" s="33"/>
    </row>
    <row r="43" spans="1:99" x14ac:dyDescent="0.2">
      <c r="A43" s="47"/>
      <c r="B43" s="48"/>
      <c r="C43" s="49"/>
      <c r="D43" s="40"/>
      <c r="E43" s="41"/>
      <c r="F43" s="42"/>
      <c r="G43" s="71" t="s">
        <v>61</v>
      </c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3"/>
      <c r="Y43" s="33">
        <f>[1]беслан!Y43+[1]алагир!Y43+[1]ардон!Y43+[1]моздок!Y43+[1]город!Y43+[1]Пригород!Y43</f>
        <v>0</v>
      </c>
      <c r="Z43" s="33"/>
      <c r="AA43" s="33"/>
      <c r="AB43" s="33"/>
      <c r="AC43" s="33"/>
      <c r="AD43" s="33">
        <f>[1]беслан!AD43+[1]алагир!AD43+[1]ардон!AD43+[1]моздок!AD43+[1]город!AD43+[1]Пригород!AD43</f>
        <v>0</v>
      </c>
      <c r="AE43" s="33"/>
      <c r="AF43" s="33"/>
      <c r="AG43" s="33"/>
      <c r="AH43" s="33"/>
      <c r="AI43" s="33">
        <f>[1]беслан!AI43+[1]алагир!AI43+[1]ардон!AI43+[1]моздок!AI43+[1]город!AI43+[1]Пригород!AI43</f>
        <v>0</v>
      </c>
      <c r="AJ43" s="33"/>
      <c r="AK43" s="33"/>
      <c r="AL43" s="33"/>
      <c r="AM43" s="33"/>
      <c r="AN43" s="33">
        <f>[1]беслан!AN43+[1]алагир!AN43+[1]ардон!AN43+[1]моздок!AN43+[1]город!AN43+[1]Пригород!AN43</f>
        <v>0</v>
      </c>
      <c r="AO43" s="33"/>
      <c r="AP43" s="33"/>
      <c r="AQ43" s="33"/>
      <c r="AR43" s="33"/>
      <c r="AS43" s="33">
        <f>[1]беслан!AS43+[1]алагир!AS43+[1]ардон!AS43+[1]моздок!AS43+[1]город!AS43+[1]Пригород!AS43</f>
        <v>0</v>
      </c>
      <c r="AT43" s="33"/>
      <c r="AU43" s="33"/>
      <c r="AV43" s="33"/>
      <c r="AW43" s="33"/>
      <c r="AX43" s="33">
        <f>[1]беслан!AX43+[1]алагир!AX43+[1]ардон!AX43+[1]моздок!AX43+[1]город!AX43+[1]Пригород!AX43</f>
        <v>0</v>
      </c>
      <c r="AY43" s="33"/>
      <c r="AZ43" s="33"/>
      <c r="BA43" s="33"/>
      <c r="BB43" s="33"/>
      <c r="BC43" s="33">
        <f>[1]беслан!BC43+[1]алагир!BC43+[1]ардон!BC43+[1]моздок!BC43+[1]город!BC43+[1]Пригород!BC43</f>
        <v>0</v>
      </c>
      <c r="BD43" s="33"/>
      <c r="BE43" s="33"/>
      <c r="BF43" s="33"/>
      <c r="BG43" s="33"/>
      <c r="BH43" s="33">
        <f>[1]беслан!BH43+[1]алагир!BH43+[1]ардон!BH43+[1]моздок!BH43+[1]город!BH43+[1]Пригород!BH43</f>
        <v>0</v>
      </c>
      <c r="BI43" s="33"/>
      <c r="BJ43" s="33"/>
      <c r="BK43" s="33"/>
      <c r="BL43" s="33"/>
      <c r="BM43" s="33">
        <f>[1]беслан!BM43+[1]алагир!BM43+[1]ардон!BM43+[1]моздок!BM43+[1]город!BM43+[1]Пригород!BM43</f>
        <v>0</v>
      </c>
      <c r="BN43" s="33"/>
      <c r="BO43" s="33"/>
      <c r="BP43" s="33"/>
      <c r="BQ43" s="33"/>
      <c r="BR43" s="33">
        <f>[1]беслан!BR43+[1]алагир!BR43+[1]ардон!BR43+[1]моздок!BR43+[1]город!BR43+[1]Пригород!BR43</f>
        <v>0</v>
      </c>
      <c r="BS43" s="33"/>
      <c r="BT43" s="33"/>
      <c r="BU43" s="33"/>
      <c r="BV43" s="33"/>
      <c r="BW43" s="33">
        <f>[1]беслан!BW43+[1]алагир!BW43+[1]ардон!BW43+[1]моздок!BW43+[1]город!BW43+[1]Пригород!BW43</f>
        <v>0</v>
      </c>
      <c r="BX43" s="33"/>
      <c r="BY43" s="33"/>
      <c r="BZ43" s="33"/>
      <c r="CA43" s="33"/>
      <c r="CB43" s="33">
        <f>[1]беслан!CB43+[1]алагир!CB43+[1]ардон!CB43+[1]моздок!CB43+[1]город!CB43+[1]Пригород!CB43</f>
        <v>0</v>
      </c>
      <c r="CC43" s="33"/>
      <c r="CD43" s="33"/>
      <c r="CE43" s="33"/>
      <c r="CF43" s="33"/>
      <c r="CG43" s="33">
        <f>[1]беслан!CG43+[1]алагир!CG43+[1]ардон!CG43+[1]моздок!CG43+[1]город!CG43+[1]Пригород!CG43</f>
        <v>0</v>
      </c>
      <c r="CH43" s="33"/>
      <c r="CI43" s="33"/>
      <c r="CJ43" s="33"/>
      <c r="CK43" s="33"/>
      <c r="CL43" s="33">
        <f>[1]беслан!CL43+[1]алагир!CL43+[1]ардон!CL43+[1]моздок!CL43+[1]город!CL43+[1]Пригород!CL43</f>
        <v>0</v>
      </c>
      <c r="CM43" s="33"/>
      <c r="CN43" s="33"/>
      <c r="CO43" s="33"/>
      <c r="CP43" s="33"/>
      <c r="CQ43" s="33">
        <f>[1]беслан!CQ43+[1]алагир!CQ43+[1]ардон!CQ43+[1]моздок!CQ43+[1]город!CQ43+[1]Пригород!CQ43</f>
        <v>0</v>
      </c>
      <c r="CR43" s="33"/>
      <c r="CS43" s="33"/>
      <c r="CT43" s="33"/>
      <c r="CU43" s="33"/>
    </row>
    <row r="44" spans="1:99" x14ac:dyDescent="0.2">
      <c r="A44" s="37" t="s">
        <v>62</v>
      </c>
      <c r="B44" s="38"/>
      <c r="C44" s="39"/>
      <c r="D44" s="40"/>
      <c r="E44" s="41"/>
      <c r="F44" s="42"/>
      <c r="G44" s="62" t="s">
        <v>63</v>
      </c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4"/>
      <c r="Y44" s="33">
        <f>[1]беслан!Y44+[1]алагир!Y44+[1]ардон!Y44+[1]моздок!Y44+[1]город!Y44+[1]Пригород!Y44</f>
        <v>0</v>
      </c>
      <c r="Z44" s="33"/>
      <c r="AA44" s="33"/>
      <c r="AB44" s="33"/>
      <c r="AC44" s="33"/>
      <c r="AD44" s="33">
        <f>[1]беслан!AD44+[1]алагир!AD44+[1]ардон!AD44+[1]моздок!AD44+[1]город!AD44+[1]Пригород!AD44</f>
        <v>0</v>
      </c>
      <c r="AE44" s="33"/>
      <c r="AF44" s="33"/>
      <c r="AG44" s="33"/>
      <c r="AH44" s="33"/>
      <c r="AI44" s="33">
        <f>[1]беслан!AI44+[1]алагир!AI44+[1]ардон!AI44+[1]моздок!AI44+[1]город!AI44+[1]Пригород!AI44</f>
        <v>0</v>
      </c>
      <c r="AJ44" s="33"/>
      <c r="AK44" s="33"/>
      <c r="AL44" s="33"/>
      <c r="AM44" s="33"/>
      <c r="AN44" s="33">
        <f>[1]беслан!AN44+[1]алагир!AN44+[1]ардон!AN44+[1]моздок!AN44+[1]город!AN44+[1]Пригород!AN44</f>
        <v>0</v>
      </c>
      <c r="AO44" s="33"/>
      <c r="AP44" s="33"/>
      <c r="AQ44" s="33"/>
      <c r="AR44" s="33"/>
      <c r="AS44" s="33">
        <f>[1]беслан!AS44+[1]алагир!AS44+[1]ардон!AS44+[1]моздок!AS44+[1]город!AS44+[1]Пригород!AS44</f>
        <v>0</v>
      </c>
      <c r="AT44" s="33"/>
      <c r="AU44" s="33"/>
      <c r="AV44" s="33"/>
      <c r="AW44" s="33"/>
      <c r="AX44" s="33">
        <f>[1]беслан!AX44+[1]алагир!AX44+[1]ардон!AX44+[1]моздок!AX44+[1]город!AX44+[1]Пригород!AX44</f>
        <v>0</v>
      </c>
      <c r="AY44" s="33"/>
      <c r="AZ44" s="33"/>
      <c r="BA44" s="33"/>
      <c r="BB44" s="33"/>
      <c r="BC44" s="33">
        <f>[1]беслан!BC44+[1]алагир!BC44+[1]ардон!BC44+[1]моздок!BC44+[1]город!BC44+[1]Пригород!BC44</f>
        <v>0</v>
      </c>
      <c r="BD44" s="33"/>
      <c r="BE44" s="33"/>
      <c r="BF44" s="33"/>
      <c r="BG44" s="33"/>
      <c r="BH44" s="33">
        <f>[1]беслан!BH44+[1]алагир!BH44+[1]ардон!BH44+[1]моздок!BH44+[1]город!BH44+[1]Пригород!BH44</f>
        <v>0</v>
      </c>
      <c r="BI44" s="33"/>
      <c r="BJ44" s="33"/>
      <c r="BK44" s="33"/>
      <c r="BL44" s="33"/>
      <c r="BM44" s="33">
        <f>[1]беслан!BM44+[1]алагир!BM44+[1]ардон!BM44+[1]моздок!BM44+[1]город!BM44+[1]Пригород!BM44</f>
        <v>0</v>
      </c>
      <c r="BN44" s="33"/>
      <c r="BO44" s="33"/>
      <c r="BP44" s="33"/>
      <c r="BQ44" s="33"/>
      <c r="BR44" s="33">
        <f>[1]беслан!BR44+[1]алагир!BR44+[1]ардон!BR44+[1]моздок!BR44+[1]город!BR44+[1]Пригород!BR44</f>
        <v>0</v>
      </c>
      <c r="BS44" s="33"/>
      <c r="BT44" s="33"/>
      <c r="BU44" s="33"/>
      <c r="BV44" s="33"/>
      <c r="BW44" s="33">
        <f>[1]беслан!BW44+[1]алагир!BW44+[1]ардон!BW44+[1]моздок!BW44+[1]город!BW44+[1]Пригород!BW44</f>
        <v>0</v>
      </c>
      <c r="BX44" s="33"/>
      <c r="BY44" s="33"/>
      <c r="BZ44" s="33"/>
      <c r="CA44" s="33"/>
      <c r="CB44" s="33">
        <f>[1]беслан!CB44+[1]алагир!CB44+[1]ардон!CB44+[1]моздок!CB44+[1]город!CB44+[1]Пригород!CB44</f>
        <v>0</v>
      </c>
      <c r="CC44" s="33"/>
      <c r="CD44" s="33"/>
      <c r="CE44" s="33"/>
      <c r="CF44" s="33"/>
      <c r="CG44" s="33">
        <f>[1]беслан!CG44+[1]алагир!CG44+[1]ардон!CG44+[1]моздок!CG44+[1]город!CG44+[1]Пригород!CG44</f>
        <v>0</v>
      </c>
      <c r="CH44" s="33"/>
      <c r="CI44" s="33"/>
      <c r="CJ44" s="33"/>
      <c r="CK44" s="33"/>
      <c r="CL44" s="33">
        <f>[1]беслан!CL44+[1]алагир!CL44+[1]ардон!CL44+[1]моздок!CL44+[1]город!CL44+[1]Пригород!CL44</f>
        <v>0</v>
      </c>
      <c r="CM44" s="33"/>
      <c r="CN44" s="33"/>
      <c r="CO44" s="33"/>
      <c r="CP44" s="33"/>
      <c r="CQ44" s="33">
        <f>[1]беслан!CQ44+[1]алагир!CQ44+[1]ардон!CQ44+[1]моздок!CQ44+[1]город!CQ44+[1]Пригород!CQ44</f>
        <v>0</v>
      </c>
      <c r="CR44" s="33"/>
      <c r="CS44" s="33"/>
      <c r="CT44" s="33"/>
      <c r="CU44" s="33"/>
    </row>
    <row r="45" spans="1:99" x14ac:dyDescent="0.2">
      <c r="A45" s="65"/>
      <c r="B45" s="66"/>
      <c r="C45" s="67"/>
      <c r="D45" s="40"/>
      <c r="E45" s="41"/>
      <c r="F45" s="42"/>
      <c r="G45" s="68" t="s">
        <v>64</v>
      </c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70"/>
      <c r="Y45" s="33">
        <f>[1]беслан!Y45+[1]алагир!Y45+[1]ардон!Y45+[1]моздок!Y45+[1]город!Y45+[1]Пригород!Y45</f>
        <v>0</v>
      </c>
      <c r="Z45" s="33"/>
      <c r="AA45" s="33"/>
      <c r="AB45" s="33"/>
      <c r="AC45" s="33"/>
      <c r="AD45" s="33">
        <f>[1]беслан!AD45+[1]алагир!AD45+[1]ардон!AD45+[1]моздок!AD45+[1]город!AD45+[1]Пригород!AD45</f>
        <v>0</v>
      </c>
      <c r="AE45" s="33"/>
      <c r="AF45" s="33"/>
      <c r="AG45" s="33"/>
      <c r="AH45" s="33"/>
      <c r="AI45" s="33">
        <f>[1]беслан!AI45+[1]алагир!AI45+[1]ардон!AI45+[1]моздок!AI45+[1]город!AI45+[1]Пригород!AI45</f>
        <v>0</v>
      </c>
      <c r="AJ45" s="33"/>
      <c r="AK45" s="33"/>
      <c r="AL45" s="33"/>
      <c r="AM45" s="33"/>
      <c r="AN45" s="33">
        <f>[1]беслан!AN45+[1]алагир!AN45+[1]ардон!AN45+[1]моздок!AN45+[1]город!AN45+[1]Пригород!AN45</f>
        <v>0</v>
      </c>
      <c r="AO45" s="33"/>
      <c r="AP45" s="33"/>
      <c r="AQ45" s="33"/>
      <c r="AR45" s="33"/>
      <c r="AS45" s="33">
        <f>[1]беслан!AS45+[1]алагир!AS45+[1]ардон!AS45+[1]моздок!AS45+[1]город!AS45+[1]Пригород!AS45</f>
        <v>0</v>
      </c>
      <c r="AT45" s="33"/>
      <c r="AU45" s="33"/>
      <c r="AV45" s="33"/>
      <c r="AW45" s="33"/>
      <c r="AX45" s="33">
        <f>[1]беслан!AX45+[1]алагир!AX45+[1]ардон!AX45+[1]моздок!AX45+[1]город!AX45+[1]Пригород!AX45</f>
        <v>0</v>
      </c>
      <c r="AY45" s="33"/>
      <c r="AZ45" s="33"/>
      <c r="BA45" s="33"/>
      <c r="BB45" s="33"/>
      <c r="BC45" s="33">
        <f>[1]беслан!BC45+[1]алагир!BC45+[1]ардон!BC45+[1]моздок!BC45+[1]город!BC45+[1]Пригород!BC45</f>
        <v>0</v>
      </c>
      <c r="BD45" s="33"/>
      <c r="BE45" s="33"/>
      <c r="BF45" s="33"/>
      <c r="BG45" s="33"/>
      <c r="BH45" s="33">
        <f>[1]беслан!BH45+[1]алагир!BH45+[1]ардон!BH45+[1]моздок!BH45+[1]город!BH45+[1]Пригород!BH45</f>
        <v>0</v>
      </c>
      <c r="BI45" s="33"/>
      <c r="BJ45" s="33"/>
      <c r="BK45" s="33"/>
      <c r="BL45" s="33"/>
      <c r="BM45" s="33">
        <f>[1]беслан!BM45+[1]алагир!BM45+[1]ардон!BM45+[1]моздок!BM45+[1]город!BM45+[1]Пригород!BM45</f>
        <v>0</v>
      </c>
      <c r="BN45" s="33"/>
      <c r="BO45" s="33"/>
      <c r="BP45" s="33"/>
      <c r="BQ45" s="33"/>
      <c r="BR45" s="33">
        <f>[1]беслан!BR45+[1]алагир!BR45+[1]ардон!BR45+[1]моздок!BR45+[1]город!BR45+[1]Пригород!BR45</f>
        <v>0</v>
      </c>
      <c r="BS45" s="33"/>
      <c r="BT45" s="33"/>
      <c r="BU45" s="33"/>
      <c r="BV45" s="33"/>
      <c r="BW45" s="33">
        <f>[1]беслан!BW45+[1]алагир!BW45+[1]ардон!BW45+[1]моздок!BW45+[1]город!BW45+[1]Пригород!BW45</f>
        <v>0</v>
      </c>
      <c r="BX45" s="33"/>
      <c r="BY45" s="33"/>
      <c r="BZ45" s="33"/>
      <c r="CA45" s="33"/>
      <c r="CB45" s="33">
        <f>[1]беслан!CB45+[1]алагир!CB45+[1]ардон!CB45+[1]моздок!CB45+[1]город!CB45+[1]Пригород!CB45</f>
        <v>0</v>
      </c>
      <c r="CC45" s="33"/>
      <c r="CD45" s="33"/>
      <c r="CE45" s="33"/>
      <c r="CF45" s="33"/>
      <c r="CG45" s="33">
        <f>[1]беслан!CG45+[1]алагир!CG45+[1]ардон!CG45+[1]моздок!CG45+[1]город!CG45+[1]Пригород!CG45</f>
        <v>0</v>
      </c>
      <c r="CH45" s="33"/>
      <c r="CI45" s="33"/>
      <c r="CJ45" s="33"/>
      <c r="CK45" s="33"/>
      <c r="CL45" s="33">
        <f>[1]беслан!CL45+[1]алагир!CL45+[1]ардон!CL45+[1]моздок!CL45+[1]город!CL45+[1]Пригород!CL45</f>
        <v>0</v>
      </c>
      <c r="CM45" s="33"/>
      <c r="CN45" s="33"/>
      <c r="CO45" s="33"/>
      <c r="CP45" s="33"/>
      <c r="CQ45" s="33">
        <f>[1]беслан!CQ45+[1]алагир!CQ45+[1]ардон!CQ45+[1]моздок!CQ45+[1]город!CQ45+[1]Пригород!CQ45</f>
        <v>0</v>
      </c>
      <c r="CR45" s="33"/>
      <c r="CS45" s="33"/>
      <c r="CT45" s="33"/>
      <c r="CU45" s="33"/>
    </row>
    <row r="46" spans="1:99" x14ac:dyDescent="0.2">
      <c r="A46" s="47"/>
      <c r="B46" s="48"/>
      <c r="C46" s="49"/>
      <c r="D46" s="40"/>
      <c r="E46" s="41"/>
      <c r="F46" s="42"/>
      <c r="G46" s="71" t="s">
        <v>65</v>
      </c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3"/>
      <c r="Y46" s="33">
        <f>[1]беслан!Y46+[1]алагир!Y46+[1]ардон!Y46+[1]моздок!Y46+[1]город!Y46+[1]Пригород!Y46</f>
        <v>0</v>
      </c>
      <c r="Z46" s="33"/>
      <c r="AA46" s="33"/>
      <c r="AB46" s="33"/>
      <c r="AC46" s="33"/>
      <c r="AD46" s="33">
        <f>[1]беслан!AD46+[1]алагир!AD46+[1]ардон!AD46+[1]моздок!AD46+[1]город!AD46+[1]Пригород!AD46</f>
        <v>0</v>
      </c>
      <c r="AE46" s="33"/>
      <c r="AF46" s="33"/>
      <c r="AG46" s="33"/>
      <c r="AH46" s="33"/>
      <c r="AI46" s="33">
        <f>[1]беслан!AI46+[1]алагир!AI46+[1]ардон!AI46+[1]моздок!AI46+[1]город!AI46+[1]Пригород!AI46</f>
        <v>0</v>
      </c>
      <c r="AJ46" s="33"/>
      <c r="AK46" s="33"/>
      <c r="AL46" s="33"/>
      <c r="AM46" s="33"/>
      <c r="AN46" s="33">
        <f>[1]беслан!AN46+[1]алагир!AN46+[1]ардон!AN46+[1]моздок!AN46+[1]город!AN46+[1]Пригород!AN46</f>
        <v>0</v>
      </c>
      <c r="AO46" s="33"/>
      <c r="AP46" s="33"/>
      <c r="AQ46" s="33"/>
      <c r="AR46" s="33"/>
      <c r="AS46" s="33">
        <f>[1]беслан!AS46+[1]алагир!AS46+[1]ардон!AS46+[1]моздок!AS46+[1]город!AS46+[1]Пригород!AS46</f>
        <v>0</v>
      </c>
      <c r="AT46" s="33"/>
      <c r="AU46" s="33"/>
      <c r="AV46" s="33"/>
      <c r="AW46" s="33"/>
      <c r="AX46" s="33">
        <f>[1]беслан!AX46+[1]алагир!AX46+[1]ардон!AX46+[1]моздок!AX46+[1]город!AX46+[1]Пригород!AX46</f>
        <v>0</v>
      </c>
      <c r="AY46" s="33"/>
      <c r="AZ46" s="33"/>
      <c r="BA46" s="33"/>
      <c r="BB46" s="33"/>
      <c r="BC46" s="33">
        <f>[1]беслан!BC46+[1]алагир!BC46+[1]ардон!BC46+[1]моздок!BC46+[1]город!BC46+[1]Пригород!BC46</f>
        <v>0</v>
      </c>
      <c r="BD46" s="33"/>
      <c r="BE46" s="33"/>
      <c r="BF46" s="33"/>
      <c r="BG46" s="33"/>
      <c r="BH46" s="33">
        <f>[1]беслан!BH46+[1]алагир!BH46+[1]ардон!BH46+[1]моздок!BH46+[1]город!BH46+[1]Пригород!BH46</f>
        <v>0</v>
      </c>
      <c r="BI46" s="33"/>
      <c r="BJ46" s="33"/>
      <c r="BK46" s="33"/>
      <c r="BL46" s="33"/>
      <c r="BM46" s="33">
        <f>[1]беслан!BM46+[1]алагир!BM46+[1]ардон!BM46+[1]моздок!BM46+[1]город!BM46+[1]Пригород!BM46</f>
        <v>0</v>
      </c>
      <c r="BN46" s="33"/>
      <c r="BO46" s="33"/>
      <c r="BP46" s="33"/>
      <c r="BQ46" s="33"/>
      <c r="BR46" s="33">
        <f>[1]беслан!BR46+[1]алагир!BR46+[1]ардон!BR46+[1]моздок!BR46+[1]город!BR46+[1]Пригород!BR46</f>
        <v>0</v>
      </c>
      <c r="BS46" s="33"/>
      <c r="BT46" s="33"/>
      <c r="BU46" s="33"/>
      <c r="BV46" s="33"/>
      <c r="BW46" s="33">
        <f>[1]беслан!BW46+[1]алагир!BW46+[1]ардон!BW46+[1]моздок!BW46+[1]город!BW46+[1]Пригород!BW46</f>
        <v>0</v>
      </c>
      <c r="BX46" s="33"/>
      <c r="BY46" s="33"/>
      <c r="BZ46" s="33"/>
      <c r="CA46" s="33"/>
      <c r="CB46" s="33">
        <f>[1]беслан!CB46+[1]алагир!CB46+[1]ардон!CB46+[1]моздок!CB46+[1]город!CB46+[1]Пригород!CB46</f>
        <v>0</v>
      </c>
      <c r="CC46" s="33"/>
      <c r="CD46" s="33"/>
      <c r="CE46" s="33"/>
      <c r="CF46" s="33"/>
      <c r="CG46" s="33">
        <f>[1]беслан!CG46+[1]алагир!CG46+[1]ардон!CG46+[1]моздок!CG46+[1]город!CG46+[1]Пригород!CG46</f>
        <v>0</v>
      </c>
      <c r="CH46" s="33"/>
      <c r="CI46" s="33"/>
      <c r="CJ46" s="33"/>
      <c r="CK46" s="33"/>
      <c r="CL46" s="33">
        <f>[1]беслан!CL46+[1]алагир!CL46+[1]ардон!CL46+[1]моздок!CL46+[1]город!CL46+[1]Пригород!CL46</f>
        <v>0</v>
      </c>
      <c r="CM46" s="33"/>
      <c r="CN46" s="33"/>
      <c r="CO46" s="33"/>
      <c r="CP46" s="33"/>
      <c r="CQ46" s="33">
        <f>[1]беслан!CQ46+[1]алагир!CQ46+[1]ардон!CQ46+[1]моздок!CQ46+[1]город!CQ46+[1]Пригород!CQ46</f>
        <v>0</v>
      </c>
      <c r="CR46" s="33"/>
      <c r="CS46" s="33"/>
      <c r="CT46" s="33"/>
      <c r="CU46" s="33"/>
    </row>
    <row r="47" spans="1:99" ht="15" customHeight="1" x14ac:dyDescent="0.2">
      <c r="A47" s="74" t="s">
        <v>66</v>
      </c>
      <c r="B47" s="75"/>
      <c r="C47" s="76"/>
      <c r="D47" s="40"/>
      <c r="E47" s="41"/>
      <c r="F47" s="42"/>
      <c r="G47" s="62" t="s">
        <v>67</v>
      </c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4"/>
      <c r="Y47" s="33">
        <f>[1]беслан!Y47+[1]алагир!Y47+[1]ардон!Y47+[1]моздок!Y47+[1]город!Y47+[1]Пригород!Y47</f>
        <v>0</v>
      </c>
      <c r="Z47" s="33"/>
      <c r="AA47" s="33"/>
      <c r="AB47" s="33"/>
      <c r="AC47" s="33"/>
      <c r="AD47" s="33">
        <f>[1]беслан!AD47+[1]алагир!AD47+[1]ардон!AD47+[1]моздок!AD47+[1]город!AD47+[1]Пригород!AD47</f>
        <v>0</v>
      </c>
      <c r="AE47" s="33"/>
      <c r="AF47" s="33"/>
      <c r="AG47" s="33"/>
      <c r="AH47" s="33"/>
      <c r="AI47" s="33">
        <f>[1]беслан!AI47+[1]алагир!AI47+[1]ардон!AI47+[1]моздок!AI47+[1]город!AI47+[1]Пригород!AI47</f>
        <v>0</v>
      </c>
      <c r="AJ47" s="33"/>
      <c r="AK47" s="33"/>
      <c r="AL47" s="33"/>
      <c r="AM47" s="33"/>
      <c r="AN47" s="33">
        <f>[1]беслан!AN47+[1]алагир!AN47+[1]ардон!AN47+[1]моздок!AN47+[1]город!AN47+[1]Пригород!AN47</f>
        <v>0</v>
      </c>
      <c r="AO47" s="33"/>
      <c r="AP47" s="33"/>
      <c r="AQ47" s="33"/>
      <c r="AR47" s="33"/>
      <c r="AS47" s="33">
        <f>[1]беслан!AS47+[1]алагир!AS47+[1]ардон!AS47+[1]моздок!AS47+[1]город!AS47+[1]Пригород!AS47</f>
        <v>0</v>
      </c>
      <c r="AT47" s="33"/>
      <c r="AU47" s="33"/>
      <c r="AV47" s="33"/>
      <c r="AW47" s="33"/>
      <c r="AX47" s="33">
        <f>[1]беслан!AX47+[1]алагир!AX47+[1]ардон!AX47+[1]моздок!AX47+[1]город!AX47+[1]Пригород!AX47</f>
        <v>0</v>
      </c>
      <c r="AY47" s="33"/>
      <c r="AZ47" s="33"/>
      <c r="BA47" s="33"/>
      <c r="BB47" s="33"/>
      <c r="BC47" s="33">
        <f>[1]беслан!BC47+[1]алагир!BC47+[1]ардон!BC47+[1]моздок!BC47+[1]город!BC47+[1]Пригород!BC47</f>
        <v>0</v>
      </c>
      <c r="BD47" s="33"/>
      <c r="BE47" s="33"/>
      <c r="BF47" s="33"/>
      <c r="BG47" s="33"/>
      <c r="BH47" s="33">
        <f>[1]беслан!BH47+[1]алагир!BH47+[1]ардон!BH47+[1]моздок!BH47+[1]город!BH47+[1]Пригород!BH47</f>
        <v>0</v>
      </c>
      <c r="BI47" s="33"/>
      <c r="BJ47" s="33"/>
      <c r="BK47" s="33"/>
      <c r="BL47" s="33"/>
      <c r="BM47" s="33">
        <f>[1]беслан!BM47+[1]алагир!BM47+[1]ардон!BM47+[1]моздок!BM47+[1]город!BM47+[1]Пригород!BM47</f>
        <v>0</v>
      </c>
      <c r="BN47" s="33"/>
      <c r="BO47" s="33"/>
      <c r="BP47" s="33"/>
      <c r="BQ47" s="33"/>
      <c r="BR47" s="33">
        <f>[1]беслан!BR47+[1]алагир!BR47+[1]ардон!BR47+[1]моздок!BR47+[1]город!BR47+[1]Пригород!BR47</f>
        <v>0</v>
      </c>
      <c r="BS47" s="33"/>
      <c r="BT47" s="33"/>
      <c r="BU47" s="33"/>
      <c r="BV47" s="33"/>
      <c r="BW47" s="33">
        <f>[1]беслан!BW47+[1]алагир!BW47+[1]ардон!BW47+[1]моздок!BW47+[1]город!BW47+[1]Пригород!BW47</f>
        <v>0</v>
      </c>
      <c r="BX47" s="33"/>
      <c r="BY47" s="33"/>
      <c r="BZ47" s="33"/>
      <c r="CA47" s="33"/>
      <c r="CB47" s="33">
        <f>[1]беслан!CB47+[1]алагир!CB47+[1]ардон!CB47+[1]моздок!CB47+[1]город!CB47+[1]Пригород!CB47</f>
        <v>0</v>
      </c>
      <c r="CC47" s="33"/>
      <c r="CD47" s="33"/>
      <c r="CE47" s="33"/>
      <c r="CF47" s="33"/>
      <c r="CG47" s="33">
        <f>[1]беслан!CG47+[1]алагир!CG47+[1]ардон!CG47+[1]моздок!CG47+[1]город!CG47+[1]Пригород!CG47</f>
        <v>0</v>
      </c>
      <c r="CH47" s="33"/>
      <c r="CI47" s="33"/>
      <c r="CJ47" s="33"/>
      <c r="CK47" s="33"/>
      <c r="CL47" s="33">
        <f>[1]беслан!CL47+[1]алагир!CL47+[1]ардон!CL47+[1]моздок!CL47+[1]город!CL47+[1]Пригород!CL47</f>
        <v>0</v>
      </c>
      <c r="CM47" s="33"/>
      <c r="CN47" s="33"/>
      <c r="CO47" s="33"/>
      <c r="CP47" s="33"/>
      <c r="CQ47" s="33">
        <f>[1]беслан!CQ47+[1]алагир!CQ47+[1]ардон!CQ47+[1]моздок!CQ47+[1]город!CQ47+[1]Пригород!CQ47</f>
        <v>0</v>
      </c>
      <c r="CR47" s="33"/>
      <c r="CS47" s="33"/>
      <c r="CT47" s="33"/>
      <c r="CU47" s="33"/>
    </row>
    <row r="48" spans="1:99" x14ac:dyDescent="0.2">
      <c r="A48" s="37" t="s">
        <v>68</v>
      </c>
      <c r="B48" s="38"/>
      <c r="C48" s="39"/>
      <c r="D48" s="40"/>
      <c r="E48" s="41"/>
      <c r="F48" s="42"/>
      <c r="G48" s="62" t="s">
        <v>69</v>
      </c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4"/>
      <c r="Y48" s="33">
        <f>[1]беслан!Y48+[1]алагир!Y48+[1]ардон!Y48+[1]моздок!Y48+[1]город!Y48+[1]Пригород!Y48</f>
        <v>0</v>
      </c>
      <c r="Z48" s="33"/>
      <c r="AA48" s="33"/>
      <c r="AB48" s="33"/>
      <c r="AC48" s="33"/>
      <c r="AD48" s="33">
        <f>[1]беслан!AD48+[1]алагир!AD48+[1]ардон!AD48+[1]моздок!AD48+[1]город!AD48+[1]Пригород!AD48</f>
        <v>0</v>
      </c>
      <c r="AE48" s="33"/>
      <c r="AF48" s="33"/>
      <c r="AG48" s="33"/>
      <c r="AH48" s="33"/>
      <c r="AI48" s="33">
        <f>[1]беслан!AI48+[1]алагир!AI48+[1]ардон!AI48+[1]моздок!AI48+[1]город!AI48+[1]Пригород!AI48</f>
        <v>0</v>
      </c>
      <c r="AJ48" s="33"/>
      <c r="AK48" s="33"/>
      <c r="AL48" s="33"/>
      <c r="AM48" s="33"/>
      <c r="AN48" s="33">
        <f>[1]беслан!AN48+[1]алагир!AN48+[1]ардон!AN48+[1]моздок!AN48+[1]город!AN48+[1]Пригород!AN48</f>
        <v>0</v>
      </c>
      <c r="AO48" s="33"/>
      <c r="AP48" s="33"/>
      <c r="AQ48" s="33"/>
      <c r="AR48" s="33"/>
      <c r="AS48" s="33">
        <f>[1]беслан!AS48+[1]алагир!AS48+[1]ардон!AS48+[1]моздок!AS48+[1]город!AS48+[1]Пригород!AS48</f>
        <v>0</v>
      </c>
      <c r="AT48" s="33"/>
      <c r="AU48" s="33"/>
      <c r="AV48" s="33"/>
      <c r="AW48" s="33"/>
      <c r="AX48" s="33">
        <f>[1]беслан!AX48+[1]алагир!AX48+[1]ардон!AX48+[1]моздок!AX48+[1]город!AX48+[1]Пригород!AX48</f>
        <v>0</v>
      </c>
      <c r="AY48" s="33"/>
      <c r="AZ48" s="33"/>
      <c r="BA48" s="33"/>
      <c r="BB48" s="33"/>
      <c r="BC48" s="33">
        <f>[1]беслан!BC48+[1]алагир!BC48+[1]ардон!BC48+[1]моздок!BC48+[1]город!BC48+[1]Пригород!BC48</f>
        <v>0</v>
      </c>
      <c r="BD48" s="33"/>
      <c r="BE48" s="33"/>
      <c r="BF48" s="33"/>
      <c r="BG48" s="33"/>
      <c r="BH48" s="33">
        <f>[1]беслан!BH48+[1]алагир!BH48+[1]ардон!BH48+[1]моздок!BH48+[1]город!BH48+[1]Пригород!BH48</f>
        <v>0</v>
      </c>
      <c r="BI48" s="33"/>
      <c r="BJ48" s="33"/>
      <c r="BK48" s="33"/>
      <c r="BL48" s="33"/>
      <c r="BM48" s="33">
        <f>[1]беслан!BM48+[1]алагир!BM48+[1]ардон!BM48+[1]моздок!BM48+[1]город!BM48+[1]Пригород!BM48</f>
        <v>0</v>
      </c>
      <c r="BN48" s="33"/>
      <c r="BO48" s="33"/>
      <c r="BP48" s="33"/>
      <c r="BQ48" s="33"/>
      <c r="BR48" s="33">
        <f>[1]беслан!BR48+[1]алагир!BR48+[1]ардон!BR48+[1]моздок!BR48+[1]город!BR48+[1]Пригород!BR48</f>
        <v>0</v>
      </c>
      <c r="BS48" s="33"/>
      <c r="BT48" s="33"/>
      <c r="BU48" s="33"/>
      <c r="BV48" s="33"/>
      <c r="BW48" s="33">
        <f>[1]беслан!BW48+[1]алагир!BW48+[1]ардон!BW48+[1]моздок!BW48+[1]город!BW48+[1]Пригород!BW48</f>
        <v>0</v>
      </c>
      <c r="BX48" s="33"/>
      <c r="BY48" s="33"/>
      <c r="BZ48" s="33"/>
      <c r="CA48" s="33"/>
      <c r="CB48" s="33">
        <f>[1]беслан!CB48+[1]алагир!CB48+[1]ардон!CB48+[1]моздок!CB48+[1]город!CB48+[1]Пригород!CB48</f>
        <v>0</v>
      </c>
      <c r="CC48" s="33"/>
      <c r="CD48" s="33"/>
      <c r="CE48" s="33"/>
      <c r="CF48" s="33"/>
      <c r="CG48" s="33">
        <f>[1]беслан!CG48+[1]алагир!CG48+[1]ардон!CG48+[1]моздок!CG48+[1]город!CG48+[1]Пригород!CG48</f>
        <v>0</v>
      </c>
      <c r="CH48" s="33"/>
      <c r="CI48" s="33"/>
      <c r="CJ48" s="33"/>
      <c r="CK48" s="33"/>
      <c r="CL48" s="33">
        <f>[1]беслан!CL48+[1]алагир!CL48+[1]ардон!CL48+[1]моздок!CL48+[1]город!CL48+[1]Пригород!CL48</f>
        <v>0</v>
      </c>
      <c r="CM48" s="33"/>
      <c r="CN48" s="33"/>
      <c r="CO48" s="33"/>
      <c r="CP48" s="33"/>
      <c r="CQ48" s="33">
        <f>[1]беслан!CQ48+[1]алагир!CQ48+[1]ардон!CQ48+[1]моздок!CQ48+[1]город!CQ48+[1]Пригород!CQ48</f>
        <v>0</v>
      </c>
      <c r="CR48" s="33"/>
      <c r="CS48" s="33"/>
      <c r="CT48" s="33"/>
      <c r="CU48" s="33"/>
    </row>
    <row r="49" spans="1:99" x14ac:dyDescent="0.2">
      <c r="A49" s="65"/>
      <c r="B49" s="66"/>
      <c r="C49" s="67"/>
      <c r="D49" s="40"/>
      <c r="E49" s="41"/>
      <c r="F49" s="42"/>
      <c r="G49" s="68" t="s">
        <v>70</v>
      </c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70"/>
      <c r="Y49" s="33">
        <f>[1]беслан!Y49+[1]алагир!Y49+[1]ардон!Y49+[1]моздок!Y49+[1]город!Y49+[1]Пригород!Y49</f>
        <v>0</v>
      </c>
      <c r="Z49" s="33"/>
      <c r="AA49" s="33"/>
      <c r="AB49" s="33"/>
      <c r="AC49" s="33"/>
      <c r="AD49" s="33">
        <f>[1]беслан!AD49+[1]алагир!AD49+[1]ардон!AD49+[1]моздок!AD49+[1]город!AD49+[1]Пригород!AD49</f>
        <v>0</v>
      </c>
      <c r="AE49" s="33"/>
      <c r="AF49" s="33"/>
      <c r="AG49" s="33"/>
      <c r="AH49" s="33"/>
      <c r="AI49" s="33">
        <f>[1]беслан!AI49+[1]алагир!AI49+[1]ардон!AI49+[1]моздок!AI49+[1]город!AI49+[1]Пригород!AI49</f>
        <v>0</v>
      </c>
      <c r="AJ49" s="33"/>
      <c r="AK49" s="33"/>
      <c r="AL49" s="33"/>
      <c r="AM49" s="33"/>
      <c r="AN49" s="33">
        <f>[1]беслан!AN49+[1]алагир!AN49+[1]ардон!AN49+[1]моздок!AN49+[1]город!AN49+[1]Пригород!AN49</f>
        <v>0</v>
      </c>
      <c r="AO49" s="33"/>
      <c r="AP49" s="33"/>
      <c r="AQ49" s="33"/>
      <c r="AR49" s="33"/>
      <c r="AS49" s="33">
        <f>[1]беслан!AS49+[1]алагир!AS49+[1]ардон!AS49+[1]моздок!AS49+[1]город!AS49+[1]Пригород!AS49</f>
        <v>0</v>
      </c>
      <c r="AT49" s="33"/>
      <c r="AU49" s="33"/>
      <c r="AV49" s="33"/>
      <c r="AW49" s="33"/>
      <c r="AX49" s="33">
        <f>[1]беслан!AX49+[1]алагир!AX49+[1]ардон!AX49+[1]моздок!AX49+[1]город!AX49+[1]Пригород!AX49</f>
        <v>0</v>
      </c>
      <c r="AY49" s="33"/>
      <c r="AZ49" s="33"/>
      <c r="BA49" s="33"/>
      <c r="BB49" s="33"/>
      <c r="BC49" s="33">
        <f>[1]беслан!BC49+[1]алагир!BC49+[1]ардон!BC49+[1]моздок!BC49+[1]город!BC49+[1]Пригород!BC49</f>
        <v>0</v>
      </c>
      <c r="BD49" s="33"/>
      <c r="BE49" s="33"/>
      <c r="BF49" s="33"/>
      <c r="BG49" s="33"/>
      <c r="BH49" s="33">
        <f>[1]беслан!BH49+[1]алагир!BH49+[1]ардон!BH49+[1]моздок!BH49+[1]город!BH49+[1]Пригород!BH49</f>
        <v>0</v>
      </c>
      <c r="BI49" s="33"/>
      <c r="BJ49" s="33"/>
      <c r="BK49" s="33"/>
      <c r="BL49" s="33"/>
      <c r="BM49" s="33">
        <f>[1]беслан!BM49+[1]алагир!BM49+[1]ардон!BM49+[1]моздок!BM49+[1]город!BM49+[1]Пригород!BM49</f>
        <v>0</v>
      </c>
      <c r="BN49" s="33"/>
      <c r="BO49" s="33"/>
      <c r="BP49" s="33"/>
      <c r="BQ49" s="33"/>
      <c r="BR49" s="33">
        <f>[1]беслан!BR49+[1]алагир!BR49+[1]ардон!BR49+[1]моздок!BR49+[1]город!BR49+[1]Пригород!BR49</f>
        <v>0</v>
      </c>
      <c r="BS49" s="33"/>
      <c r="BT49" s="33"/>
      <c r="BU49" s="33"/>
      <c r="BV49" s="33"/>
      <c r="BW49" s="33">
        <f>[1]беслан!BW49+[1]алагир!BW49+[1]ардон!BW49+[1]моздок!BW49+[1]город!BW49+[1]Пригород!BW49</f>
        <v>0</v>
      </c>
      <c r="BX49" s="33"/>
      <c r="BY49" s="33"/>
      <c r="BZ49" s="33"/>
      <c r="CA49" s="33"/>
      <c r="CB49" s="33">
        <f>[1]беслан!CB49+[1]алагир!CB49+[1]ардон!CB49+[1]моздок!CB49+[1]город!CB49+[1]Пригород!CB49</f>
        <v>0</v>
      </c>
      <c r="CC49" s="33"/>
      <c r="CD49" s="33"/>
      <c r="CE49" s="33"/>
      <c r="CF49" s="33"/>
      <c r="CG49" s="33">
        <f>[1]беслан!CG49+[1]алагир!CG49+[1]ардон!CG49+[1]моздок!CG49+[1]город!CG49+[1]Пригород!CG49</f>
        <v>0</v>
      </c>
      <c r="CH49" s="33"/>
      <c r="CI49" s="33"/>
      <c r="CJ49" s="33"/>
      <c r="CK49" s="33"/>
      <c r="CL49" s="33">
        <f>[1]беслан!CL49+[1]алагир!CL49+[1]ардон!CL49+[1]моздок!CL49+[1]город!CL49+[1]Пригород!CL49</f>
        <v>0</v>
      </c>
      <c r="CM49" s="33"/>
      <c r="CN49" s="33"/>
      <c r="CO49" s="33"/>
      <c r="CP49" s="33"/>
      <c r="CQ49" s="33">
        <f>[1]беслан!CQ49+[1]алагир!CQ49+[1]ардон!CQ49+[1]моздок!CQ49+[1]город!CQ49+[1]Пригород!CQ49</f>
        <v>0</v>
      </c>
      <c r="CR49" s="33"/>
      <c r="CS49" s="33"/>
      <c r="CT49" s="33"/>
      <c r="CU49" s="33"/>
    </row>
    <row r="50" spans="1:99" x14ac:dyDescent="0.2">
      <c r="A50" s="47"/>
      <c r="B50" s="48"/>
      <c r="C50" s="49"/>
      <c r="D50" s="40"/>
      <c r="E50" s="41"/>
      <c r="F50" s="42"/>
      <c r="G50" s="71" t="s">
        <v>71</v>
      </c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3"/>
      <c r="Y50" s="33">
        <f>[1]беслан!Y50+[1]алагир!Y50+[1]ардон!Y50+[1]моздок!Y50+[1]город!Y50+[1]Пригород!Y50</f>
        <v>0</v>
      </c>
      <c r="Z50" s="33"/>
      <c r="AA50" s="33"/>
      <c r="AB50" s="33"/>
      <c r="AC50" s="33"/>
      <c r="AD50" s="33">
        <f>[1]беслан!AD50+[1]алагир!AD50+[1]ардон!AD50+[1]моздок!AD50+[1]город!AD50+[1]Пригород!AD50</f>
        <v>0</v>
      </c>
      <c r="AE50" s="33"/>
      <c r="AF50" s="33"/>
      <c r="AG50" s="33"/>
      <c r="AH50" s="33"/>
      <c r="AI50" s="33">
        <f>[1]беслан!AI50+[1]алагир!AI50+[1]ардон!AI50+[1]моздок!AI50+[1]город!AI50+[1]Пригород!AI50</f>
        <v>0</v>
      </c>
      <c r="AJ50" s="33"/>
      <c r="AK50" s="33"/>
      <c r="AL50" s="33"/>
      <c r="AM50" s="33"/>
      <c r="AN50" s="33">
        <f>[1]беслан!AN50+[1]алагир!AN50+[1]ардон!AN50+[1]моздок!AN50+[1]город!AN50+[1]Пригород!AN50</f>
        <v>0</v>
      </c>
      <c r="AO50" s="33"/>
      <c r="AP50" s="33"/>
      <c r="AQ50" s="33"/>
      <c r="AR50" s="33"/>
      <c r="AS50" s="33">
        <f>[1]беслан!AS50+[1]алагир!AS50+[1]ардон!AS50+[1]моздок!AS50+[1]город!AS50+[1]Пригород!AS50</f>
        <v>0</v>
      </c>
      <c r="AT50" s="33"/>
      <c r="AU50" s="33"/>
      <c r="AV50" s="33"/>
      <c r="AW50" s="33"/>
      <c r="AX50" s="33">
        <f>[1]беслан!AX50+[1]алагир!AX50+[1]ардон!AX50+[1]моздок!AX50+[1]город!AX50+[1]Пригород!AX50</f>
        <v>0</v>
      </c>
      <c r="AY50" s="33"/>
      <c r="AZ50" s="33"/>
      <c r="BA50" s="33"/>
      <c r="BB50" s="33"/>
      <c r="BC50" s="33">
        <f>[1]беслан!BC50+[1]алагир!BC50+[1]ардон!BC50+[1]моздок!BC50+[1]город!BC50+[1]Пригород!BC50</f>
        <v>0</v>
      </c>
      <c r="BD50" s="33"/>
      <c r="BE50" s="33"/>
      <c r="BF50" s="33"/>
      <c r="BG50" s="33"/>
      <c r="BH50" s="33">
        <f>[1]беслан!BH50+[1]алагир!BH50+[1]ардон!BH50+[1]моздок!BH50+[1]город!BH50+[1]Пригород!BH50</f>
        <v>0</v>
      </c>
      <c r="BI50" s="33"/>
      <c r="BJ50" s="33"/>
      <c r="BK50" s="33"/>
      <c r="BL50" s="33"/>
      <c r="BM50" s="33">
        <f>[1]беслан!BM50+[1]алагир!BM50+[1]ардон!BM50+[1]моздок!BM50+[1]город!BM50+[1]Пригород!BM50</f>
        <v>0</v>
      </c>
      <c r="BN50" s="33"/>
      <c r="BO50" s="33"/>
      <c r="BP50" s="33"/>
      <c r="BQ50" s="33"/>
      <c r="BR50" s="33">
        <f>[1]беслан!BR50+[1]алагир!BR50+[1]ардон!BR50+[1]моздок!BR50+[1]город!BR50+[1]Пригород!BR50</f>
        <v>0</v>
      </c>
      <c r="BS50" s="33"/>
      <c r="BT50" s="33"/>
      <c r="BU50" s="33"/>
      <c r="BV50" s="33"/>
      <c r="BW50" s="33">
        <f>[1]беслан!BW50+[1]алагир!BW50+[1]ардон!BW50+[1]моздок!BW50+[1]город!BW50+[1]Пригород!BW50</f>
        <v>0</v>
      </c>
      <c r="BX50" s="33"/>
      <c r="BY50" s="33"/>
      <c r="BZ50" s="33"/>
      <c r="CA50" s="33"/>
      <c r="CB50" s="33">
        <f>[1]беслан!CB50+[1]алагир!CB50+[1]ардон!CB50+[1]моздок!CB50+[1]город!CB50+[1]Пригород!CB50</f>
        <v>0</v>
      </c>
      <c r="CC50" s="33"/>
      <c r="CD50" s="33"/>
      <c r="CE50" s="33"/>
      <c r="CF50" s="33"/>
      <c r="CG50" s="33">
        <f>[1]беслан!CG50+[1]алагир!CG50+[1]ардон!CG50+[1]моздок!CG50+[1]город!CG50+[1]Пригород!CG50</f>
        <v>0</v>
      </c>
      <c r="CH50" s="33"/>
      <c r="CI50" s="33"/>
      <c r="CJ50" s="33"/>
      <c r="CK50" s="33"/>
      <c r="CL50" s="33">
        <f>[1]беслан!CL50+[1]алагир!CL50+[1]ардон!CL50+[1]моздок!CL50+[1]город!CL50+[1]Пригород!CL50</f>
        <v>0</v>
      </c>
      <c r="CM50" s="33"/>
      <c r="CN50" s="33"/>
      <c r="CO50" s="33"/>
      <c r="CP50" s="33"/>
      <c r="CQ50" s="33">
        <f>[1]беслан!CQ50+[1]алагир!CQ50+[1]ардон!CQ50+[1]моздок!CQ50+[1]город!CQ50+[1]Пригород!CQ50</f>
        <v>0</v>
      </c>
      <c r="CR50" s="33"/>
      <c r="CS50" s="33"/>
      <c r="CT50" s="33"/>
      <c r="CU50" s="33"/>
    </row>
    <row r="51" spans="1:99" x14ac:dyDescent="0.2">
      <c r="A51" s="37" t="s">
        <v>72</v>
      </c>
      <c r="B51" s="38"/>
      <c r="C51" s="39"/>
      <c r="D51" s="40"/>
      <c r="E51" s="41"/>
      <c r="F51" s="42"/>
      <c r="G51" s="62" t="s">
        <v>73</v>
      </c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4"/>
      <c r="Y51" s="33">
        <f>[1]беслан!Y51+[1]алагир!Y51+[1]ардон!Y51+[1]моздок!Y51+[1]город!Y51+[1]Пригород!Y51</f>
        <v>0</v>
      </c>
      <c r="Z51" s="33"/>
      <c r="AA51" s="33"/>
      <c r="AB51" s="33"/>
      <c r="AC51" s="33"/>
      <c r="AD51" s="33">
        <f>[1]беслан!AD51+[1]алагир!AD51+[1]ардон!AD51+[1]моздок!AD51+[1]город!AD51+[1]Пригород!AD51</f>
        <v>0</v>
      </c>
      <c r="AE51" s="33"/>
      <c r="AF51" s="33"/>
      <c r="AG51" s="33"/>
      <c r="AH51" s="33"/>
      <c r="AI51" s="33">
        <f>[1]беслан!AI51+[1]алагир!AI51+[1]ардон!AI51+[1]моздок!AI51+[1]город!AI51+[1]Пригород!AI51</f>
        <v>0</v>
      </c>
      <c r="AJ51" s="33"/>
      <c r="AK51" s="33"/>
      <c r="AL51" s="33"/>
      <c r="AM51" s="33"/>
      <c r="AN51" s="33">
        <f>[1]беслан!AN51+[1]алагир!AN51+[1]ардон!AN51+[1]моздок!AN51+[1]город!AN51+[1]Пригород!AN51</f>
        <v>0</v>
      </c>
      <c r="AO51" s="33"/>
      <c r="AP51" s="33"/>
      <c r="AQ51" s="33"/>
      <c r="AR51" s="33"/>
      <c r="AS51" s="33">
        <f>[1]беслан!AS51+[1]алагир!AS51+[1]ардон!AS51+[1]моздок!AS51+[1]город!AS51+[1]Пригород!AS51</f>
        <v>0</v>
      </c>
      <c r="AT51" s="33"/>
      <c r="AU51" s="33"/>
      <c r="AV51" s="33"/>
      <c r="AW51" s="33"/>
      <c r="AX51" s="33">
        <f>[1]беслан!AX51+[1]алагир!AX51+[1]ардон!AX51+[1]моздок!AX51+[1]город!AX51+[1]Пригород!AX51</f>
        <v>0</v>
      </c>
      <c r="AY51" s="33"/>
      <c r="AZ51" s="33"/>
      <c r="BA51" s="33"/>
      <c r="BB51" s="33"/>
      <c r="BC51" s="33">
        <f>[1]беслан!BC51+[1]алагир!BC51+[1]ардон!BC51+[1]моздок!BC51+[1]город!BC51+[1]Пригород!BC51</f>
        <v>0</v>
      </c>
      <c r="BD51" s="33"/>
      <c r="BE51" s="33"/>
      <c r="BF51" s="33"/>
      <c r="BG51" s="33"/>
      <c r="BH51" s="33">
        <f>[1]беслан!BH51+[1]алагир!BH51+[1]ардон!BH51+[1]моздок!BH51+[1]город!BH51+[1]Пригород!BH51</f>
        <v>0</v>
      </c>
      <c r="BI51" s="33"/>
      <c r="BJ51" s="33"/>
      <c r="BK51" s="33"/>
      <c r="BL51" s="33"/>
      <c r="BM51" s="33">
        <f>[1]беслан!BM51+[1]алагир!BM51+[1]ардон!BM51+[1]моздок!BM51+[1]город!BM51+[1]Пригород!BM51</f>
        <v>0</v>
      </c>
      <c r="BN51" s="33"/>
      <c r="BO51" s="33"/>
      <c r="BP51" s="33"/>
      <c r="BQ51" s="33"/>
      <c r="BR51" s="33">
        <f>[1]беслан!BR51+[1]алагир!BR51+[1]ардон!BR51+[1]моздок!BR51+[1]город!BR51+[1]Пригород!BR51</f>
        <v>0</v>
      </c>
      <c r="BS51" s="33"/>
      <c r="BT51" s="33"/>
      <c r="BU51" s="33"/>
      <c r="BV51" s="33"/>
      <c r="BW51" s="33">
        <f>[1]беслан!BW51+[1]алагир!BW51+[1]ардон!BW51+[1]моздок!BW51+[1]город!BW51+[1]Пригород!BW51</f>
        <v>0</v>
      </c>
      <c r="BX51" s="33"/>
      <c r="BY51" s="33"/>
      <c r="BZ51" s="33"/>
      <c r="CA51" s="33"/>
      <c r="CB51" s="33">
        <f>[1]беслан!CB51+[1]алагир!CB51+[1]ардон!CB51+[1]моздок!CB51+[1]город!CB51+[1]Пригород!CB51</f>
        <v>0</v>
      </c>
      <c r="CC51" s="33"/>
      <c r="CD51" s="33"/>
      <c r="CE51" s="33"/>
      <c r="CF51" s="33"/>
      <c r="CG51" s="33">
        <f>[1]беслан!CG51+[1]алагир!CG51+[1]ардон!CG51+[1]моздок!CG51+[1]город!CG51+[1]Пригород!CG51</f>
        <v>0</v>
      </c>
      <c r="CH51" s="33"/>
      <c r="CI51" s="33"/>
      <c r="CJ51" s="33"/>
      <c r="CK51" s="33"/>
      <c r="CL51" s="33">
        <f>[1]беслан!CL51+[1]алагир!CL51+[1]ардон!CL51+[1]моздок!CL51+[1]город!CL51+[1]Пригород!CL51</f>
        <v>1</v>
      </c>
      <c r="CM51" s="33"/>
      <c r="CN51" s="33"/>
      <c r="CO51" s="33"/>
      <c r="CP51" s="33"/>
      <c r="CQ51" s="33">
        <f>[1]беслан!CQ51+[1]алагир!CQ51+[1]ардон!CQ51+[1]моздок!CQ51+[1]город!CQ51+[1]Пригород!CQ51</f>
        <v>1395.73</v>
      </c>
      <c r="CR51" s="33"/>
      <c r="CS51" s="33"/>
      <c r="CT51" s="33"/>
      <c r="CU51" s="33"/>
    </row>
    <row r="52" spans="1:99" x14ac:dyDescent="0.2">
      <c r="A52" s="65"/>
      <c r="B52" s="66"/>
      <c r="C52" s="67"/>
      <c r="D52" s="40"/>
      <c r="E52" s="41"/>
      <c r="F52" s="42"/>
      <c r="G52" s="68" t="s">
        <v>74</v>
      </c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70"/>
      <c r="Y52" s="33">
        <f>[1]беслан!Y52+[1]алагир!Y52+[1]ардон!Y52+[1]моздок!Y52+[1]город!Y52+[1]Пригород!Y52</f>
        <v>0</v>
      </c>
      <c r="Z52" s="33"/>
      <c r="AA52" s="33"/>
      <c r="AB52" s="33"/>
      <c r="AC52" s="33"/>
      <c r="AD52" s="33">
        <f>[1]беслан!AD52+[1]алагир!AD52+[1]ардон!AD52+[1]моздок!AD52+[1]город!AD52+[1]Пригород!AD52</f>
        <v>0</v>
      </c>
      <c r="AE52" s="33"/>
      <c r="AF52" s="33"/>
      <c r="AG52" s="33"/>
      <c r="AH52" s="33"/>
      <c r="AI52" s="33">
        <f>[1]беслан!AI52+[1]алагир!AI52+[1]ардон!AI52+[1]моздок!AI52+[1]город!AI52+[1]Пригород!AI52</f>
        <v>0</v>
      </c>
      <c r="AJ52" s="33"/>
      <c r="AK52" s="33"/>
      <c r="AL52" s="33"/>
      <c r="AM52" s="33"/>
      <c r="AN52" s="33">
        <f>[1]беслан!AN52+[1]алагир!AN52+[1]ардон!AN52+[1]моздок!AN52+[1]город!AN52+[1]Пригород!AN52</f>
        <v>0</v>
      </c>
      <c r="AO52" s="33"/>
      <c r="AP52" s="33"/>
      <c r="AQ52" s="33"/>
      <c r="AR52" s="33"/>
      <c r="AS52" s="33">
        <f>[1]беслан!AS52+[1]алагир!AS52+[1]ардон!AS52+[1]моздок!AS52+[1]город!AS52+[1]Пригород!AS52</f>
        <v>0</v>
      </c>
      <c r="AT52" s="33"/>
      <c r="AU52" s="33"/>
      <c r="AV52" s="33"/>
      <c r="AW52" s="33"/>
      <c r="AX52" s="33">
        <f>[1]беслан!AX52+[1]алагир!AX52+[1]ардон!AX52+[1]моздок!AX52+[1]город!AX52+[1]Пригород!AX52</f>
        <v>0</v>
      </c>
      <c r="AY52" s="33"/>
      <c r="AZ52" s="33"/>
      <c r="BA52" s="33"/>
      <c r="BB52" s="33"/>
      <c r="BC52" s="33">
        <f>[1]беслан!BC52+[1]алагир!BC52+[1]ардон!BC52+[1]моздок!BC52+[1]город!BC52+[1]Пригород!BC52</f>
        <v>0</v>
      </c>
      <c r="BD52" s="33"/>
      <c r="BE52" s="33"/>
      <c r="BF52" s="33"/>
      <c r="BG52" s="33"/>
      <c r="BH52" s="33">
        <f>[1]беслан!BH52+[1]алагир!BH52+[1]ардон!BH52+[1]моздок!BH52+[1]город!BH52+[1]Пригород!BH52</f>
        <v>0</v>
      </c>
      <c r="BI52" s="33"/>
      <c r="BJ52" s="33"/>
      <c r="BK52" s="33"/>
      <c r="BL52" s="33"/>
      <c r="BM52" s="33">
        <f>[1]беслан!BM52+[1]алагир!BM52+[1]ардон!BM52+[1]моздок!BM52+[1]город!BM52+[1]Пригород!BM52</f>
        <v>0</v>
      </c>
      <c r="BN52" s="33"/>
      <c r="BO52" s="33"/>
      <c r="BP52" s="33"/>
      <c r="BQ52" s="33"/>
      <c r="BR52" s="33">
        <f>[1]беслан!BR52+[1]алагир!BR52+[1]ардон!BR52+[1]моздок!BR52+[1]город!BR52+[1]Пригород!BR52</f>
        <v>0</v>
      </c>
      <c r="BS52" s="33"/>
      <c r="BT52" s="33"/>
      <c r="BU52" s="33"/>
      <c r="BV52" s="33"/>
      <c r="BW52" s="33">
        <f>[1]беслан!BW52+[1]алагир!BW52+[1]ардон!BW52+[1]моздок!BW52+[1]город!BW52+[1]Пригород!BW52</f>
        <v>0</v>
      </c>
      <c r="BX52" s="33"/>
      <c r="BY52" s="33"/>
      <c r="BZ52" s="33"/>
      <c r="CA52" s="33"/>
      <c r="CB52" s="33">
        <f>[1]беслан!CB52+[1]алагир!CB52+[1]ардон!CB52+[1]моздок!CB52+[1]город!CB52+[1]Пригород!CB52</f>
        <v>0</v>
      </c>
      <c r="CC52" s="33"/>
      <c r="CD52" s="33"/>
      <c r="CE52" s="33"/>
      <c r="CF52" s="33"/>
      <c r="CG52" s="33">
        <f>[1]беслан!CG52+[1]алагир!CG52+[1]ардон!CG52+[1]моздок!CG52+[1]город!CG52+[1]Пригород!CG52</f>
        <v>0</v>
      </c>
      <c r="CH52" s="33"/>
      <c r="CI52" s="33"/>
      <c r="CJ52" s="33"/>
      <c r="CK52" s="33"/>
      <c r="CL52" s="33">
        <f>[1]беслан!CL52+[1]алагир!CL52+[1]ардон!CL52+[1]моздок!CL52+[1]город!CL52+[1]Пригород!CL52</f>
        <v>0</v>
      </c>
      <c r="CM52" s="33"/>
      <c r="CN52" s="33"/>
      <c r="CO52" s="33"/>
      <c r="CP52" s="33"/>
      <c r="CQ52" s="33">
        <f>[1]беслан!CQ52+[1]алагир!CQ52+[1]ардон!CQ52+[1]моздок!CQ52+[1]город!CQ52+[1]Пригород!CQ52</f>
        <v>0</v>
      </c>
      <c r="CR52" s="33"/>
      <c r="CS52" s="33"/>
      <c r="CT52" s="33"/>
      <c r="CU52" s="33"/>
    </row>
    <row r="53" spans="1:99" x14ac:dyDescent="0.2">
      <c r="A53" s="65"/>
      <c r="B53" s="66"/>
      <c r="C53" s="67"/>
      <c r="D53" s="40"/>
      <c r="E53" s="41"/>
      <c r="F53" s="42"/>
      <c r="G53" s="68" t="s">
        <v>75</v>
      </c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70"/>
      <c r="Y53" s="33">
        <f>[1]беслан!Y53+[1]алагир!Y53+[1]ардон!Y53+[1]моздок!Y53+[1]город!Y53+[1]Пригород!Y53</f>
        <v>0</v>
      </c>
      <c r="Z53" s="33"/>
      <c r="AA53" s="33"/>
      <c r="AB53" s="33"/>
      <c r="AC53" s="33"/>
      <c r="AD53" s="33">
        <f>[1]беслан!AD53+[1]алагир!AD53+[1]ардон!AD53+[1]моздок!AD53+[1]город!AD53+[1]Пригород!AD53</f>
        <v>0</v>
      </c>
      <c r="AE53" s="33"/>
      <c r="AF53" s="33"/>
      <c r="AG53" s="33"/>
      <c r="AH53" s="33"/>
      <c r="AI53" s="33">
        <f>[1]беслан!AI53+[1]алагир!AI53+[1]ардон!AI53+[1]моздок!AI53+[1]город!AI53+[1]Пригород!AI53</f>
        <v>0</v>
      </c>
      <c r="AJ53" s="33"/>
      <c r="AK53" s="33"/>
      <c r="AL53" s="33"/>
      <c r="AM53" s="33"/>
      <c r="AN53" s="33">
        <f>[1]беслан!AN53+[1]алагир!AN53+[1]ардон!AN53+[1]моздок!AN53+[1]город!AN53+[1]Пригород!AN53</f>
        <v>0</v>
      </c>
      <c r="AO53" s="33"/>
      <c r="AP53" s="33"/>
      <c r="AQ53" s="33"/>
      <c r="AR53" s="33"/>
      <c r="AS53" s="33">
        <f>[1]беслан!AS53+[1]алагир!AS53+[1]ардон!AS53+[1]моздок!AS53+[1]город!AS53+[1]Пригород!AS53</f>
        <v>0</v>
      </c>
      <c r="AT53" s="33"/>
      <c r="AU53" s="33"/>
      <c r="AV53" s="33"/>
      <c r="AW53" s="33"/>
      <c r="AX53" s="33">
        <f>[1]беслан!AX53+[1]алагир!AX53+[1]ардон!AX53+[1]моздок!AX53+[1]город!AX53+[1]Пригород!AX53</f>
        <v>0</v>
      </c>
      <c r="AY53" s="33"/>
      <c r="AZ53" s="33"/>
      <c r="BA53" s="33"/>
      <c r="BB53" s="33"/>
      <c r="BC53" s="33">
        <f>[1]беслан!BC53+[1]алагир!BC53+[1]ардон!BC53+[1]моздок!BC53+[1]город!BC53+[1]Пригород!BC53</f>
        <v>0</v>
      </c>
      <c r="BD53" s="33"/>
      <c r="BE53" s="33"/>
      <c r="BF53" s="33"/>
      <c r="BG53" s="33"/>
      <c r="BH53" s="33">
        <f>[1]беслан!BH53+[1]алагир!BH53+[1]ардон!BH53+[1]моздок!BH53+[1]город!BH53+[1]Пригород!BH53</f>
        <v>0</v>
      </c>
      <c r="BI53" s="33"/>
      <c r="BJ53" s="33"/>
      <c r="BK53" s="33"/>
      <c r="BL53" s="33"/>
      <c r="BM53" s="33">
        <f>[1]беслан!BM53+[1]алагир!BM53+[1]ардон!BM53+[1]моздок!BM53+[1]город!BM53+[1]Пригород!BM53</f>
        <v>0</v>
      </c>
      <c r="BN53" s="33"/>
      <c r="BO53" s="33"/>
      <c r="BP53" s="33"/>
      <c r="BQ53" s="33"/>
      <c r="BR53" s="33">
        <f>[1]беслан!BR53+[1]алагир!BR53+[1]ардон!BR53+[1]моздок!BR53+[1]город!BR53+[1]Пригород!BR53</f>
        <v>0</v>
      </c>
      <c r="BS53" s="33"/>
      <c r="BT53" s="33"/>
      <c r="BU53" s="33"/>
      <c r="BV53" s="33"/>
      <c r="BW53" s="33">
        <f>[1]беслан!BW53+[1]алагир!BW53+[1]ардон!BW53+[1]моздок!BW53+[1]город!BW53+[1]Пригород!BW53</f>
        <v>0</v>
      </c>
      <c r="BX53" s="33"/>
      <c r="BY53" s="33"/>
      <c r="BZ53" s="33"/>
      <c r="CA53" s="33"/>
      <c r="CB53" s="33">
        <f>[1]беслан!CB53+[1]алагир!CB53+[1]ардон!CB53+[1]моздок!CB53+[1]город!CB53+[1]Пригород!CB53</f>
        <v>0</v>
      </c>
      <c r="CC53" s="33"/>
      <c r="CD53" s="33"/>
      <c r="CE53" s="33"/>
      <c r="CF53" s="33"/>
      <c r="CG53" s="33">
        <f>[1]беслан!CG53+[1]алагир!CG53+[1]ардон!CG53+[1]моздок!CG53+[1]город!CG53+[1]Пригород!CG53</f>
        <v>0</v>
      </c>
      <c r="CH53" s="33"/>
      <c r="CI53" s="33"/>
      <c r="CJ53" s="33"/>
      <c r="CK53" s="33"/>
      <c r="CL53" s="33">
        <f>[1]беслан!CL53+[1]алагир!CL53+[1]ардон!CL53+[1]моздок!CL53+[1]город!CL53+[1]Пригород!CL53</f>
        <v>0</v>
      </c>
      <c r="CM53" s="33"/>
      <c r="CN53" s="33"/>
      <c r="CO53" s="33"/>
      <c r="CP53" s="33"/>
      <c r="CQ53" s="33">
        <f>[1]беслан!CQ53+[1]алагир!CQ53+[1]ардон!CQ53+[1]моздок!CQ53+[1]город!CQ53+[1]Пригород!CQ53</f>
        <v>0</v>
      </c>
      <c r="CR53" s="33"/>
      <c r="CS53" s="33"/>
      <c r="CT53" s="33"/>
      <c r="CU53" s="33"/>
    </row>
    <row r="54" spans="1:99" x14ac:dyDescent="0.2">
      <c r="A54" s="47"/>
      <c r="B54" s="48"/>
      <c r="C54" s="49"/>
      <c r="D54" s="54"/>
      <c r="E54" s="55"/>
      <c r="F54" s="56"/>
      <c r="G54" s="71" t="s">
        <v>76</v>
      </c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3"/>
      <c r="Y54" s="33">
        <f>[1]беслан!Y54+[1]алагир!Y54+[1]ардон!Y54+[1]моздок!Y54+[1]город!Y54+[1]Пригород!Y54</f>
        <v>0</v>
      </c>
      <c r="Z54" s="33"/>
      <c r="AA54" s="33"/>
      <c r="AB54" s="33"/>
      <c r="AC54" s="33"/>
      <c r="AD54" s="33">
        <f>[1]беслан!AD54+[1]алагир!AD54+[1]ардон!AD54+[1]моздок!AD54+[1]город!AD54+[1]Пригород!AD54</f>
        <v>0</v>
      </c>
      <c r="AE54" s="33"/>
      <c r="AF54" s="33"/>
      <c r="AG54" s="33"/>
      <c r="AH54" s="33"/>
      <c r="AI54" s="33">
        <f>[1]беслан!AI54+[1]алагир!AI54+[1]ардон!AI54+[1]моздок!AI54+[1]город!AI54+[1]Пригород!AI54</f>
        <v>0</v>
      </c>
      <c r="AJ54" s="33"/>
      <c r="AK54" s="33"/>
      <c r="AL54" s="33"/>
      <c r="AM54" s="33"/>
      <c r="AN54" s="33">
        <f>[1]беслан!AN54+[1]алагир!AN54+[1]ардон!AN54+[1]моздок!AN54+[1]город!AN54+[1]Пригород!AN54</f>
        <v>0</v>
      </c>
      <c r="AO54" s="33"/>
      <c r="AP54" s="33"/>
      <c r="AQ54" s="33"/>
      <c r="AR54" s="33"/>
      <c r="AS54" s="33">
        <f>[1]беслан!AS54+[1]алагир!AS54+[1]ардон!AS54+[1]моздок!AS54+[1]город!AS54+[1]Пригород!AS54</f>
        <v>0</v>
      </c>
      <c r="AT54" s="33"/>
      <c r="AU54" s="33"/>
      <c r="AV54" s="33"/>
      <c r="AW54" s="33"/>
      <c r="AX54" s="33">
        <f>[1]беслан!AX54+[1]алагир!AX54+[1]ардон!AX54+[1]моздок!AX54+[1]город!AX54+[1]Пригород!AX54</f>
        <v>0</v>
      </c>
      <c r="AY54" s="33"/>
      <c r="AZ54" s="33"/>
      <c r="BA54" s="33"/>
      <c r="BB54" s="33"/>
      <c r="BC54" s="33">
        <f>[1]беслан!BC54+[1]алагир!BC54+[1]ардон!BC54+[1]моздок!BC54+[1]город!BC54+[1]Пригород!BC54</f>
        <v>0</v>
      </c>
      <c r="BD54" s="33"/>
      <c r="BE54" s="33"/>
      <c r="BF54" s="33"/>
      <c r="BG54" s="33"/>
      <c r="BH54" s="33">
        <f>[1]беслан!BH54+[1]алагир!BH54+[1]ардон!BH54+[1]моздок!BH54+[1]город!BH54+[1]Пригород!BH54</f>
        <v>0</v>
      </c>
      <c r="BI54" s="33"/>
      <c r="BJ54" s="33"/>
      <c r="BK54" s="33"/>
      <c r="BL54" s="33"/>
      <c r="BM54" s="33">
        <f>[1]беслан!BM54+[1]алагир!BM54+[1]ардон!BM54+[1]моздок!BM54+[1]город!BM54+[1]Пригород!BM54</f>
        <v>0</v>
      </c>
      <c r="BN54" s="33"/>
      <c r="BO54" s="33"/>
      <c r="BP54" s="33"/>
      <c r="BQ54" s="33"/>
      <c r="BR54" s="33">
        <f>[1]беслан!BR54+[1]алагир!BR54+[1]ардон!BR54+[1]моздок!BR54+[1]город!BR54+[1]Пригород!BR54</f>
        <v>0</v>
      </c>
      <c r="BS54" s="33"/>
      <c r="BT54" s="33"/>
      <c r="BU54" s="33"/>
      <c r="BV54" s="33"/>
      <c r="BW54" s="33">
        <f>[1]беслан!BW54+[1]алагир!BW54+[1]ардон!BW54+[1]моздок!BW54+[1]город!BW54+[1]Пригород!BW54</f>
        <v>0</v>
      </c>
      <c r="BX54" s="33"/>
      <c r="BY54" s="33"/>
      <c r="BZ54" s="33"/>
      <c r="CA54" s="33"/>
      <c r="CB54" s="33">
        <f>[1]беслан!CB54+[1]алагир!CB54+[1]ардон!CB54+[1]моздок!CB54+[1]город!CB54+[1]Пригород!CB54</f>
        <v>0</v>
      </c>
      <c r="CC54" s="33"/>
      <c r="CD54" s="33"/>
      <c r="CE54" s="33"/>
      <c r="CF54" s="33"/>
      <c r="CG54" s="33">
        <f>[1]беслан!CG54+[1]алагир!CG54+[1]ардон!CG54+[1]моздок!CG54+[1]город!CG54+[1]Пригород!CG54</f>
        <v>0</v>
      </c>
      <c r="CH54" s="33"/>
      <c r="CI54" s="33"/>
      <c r="CJ54" s="33"/>
      <c r="CK54" s="33"/>
      <c r="CL54" s="33">
        <f>[1]беслан!CL54+[1]алагир!CL54+[1]ардон!CL54+[1]моздок!CL54+[1]город!CL54+[1]Пригород!CL54</f>
        <v>0</v>
      </c>
      <c r="CM54" s="33"/>
      <c r="CN54" s="33"/>
      <c r="CO54" s="33"/>
      <c r="CP54" s="33"/>
      <c r="CQ54" s="33">
        <f>[1]беслан!CQ54+[1]алагир!CQ54+[1]ардон!CQ54+[1]моздок!CQ54+[1]город!CQ54+[1]Пригород!CQ54</f>
        <v>0</v>
      </c>
      <c r="CR54" s="33"/>
      <c r="CS54" s="33"/>
      <c r="CT54" s="33"/>
      <c r="CU54" s="33"/>
    </row>
    <row r="55" spans="1:99" s="4" customFormat="1" ht="15" customHeight="1" x14ac:dyDescent="0.2">
      <c r="A55" s="25" t="s">
        <v>77</v>
      </c>
      <c r="B55" s="25"/>
      <c r="C55" s="25"/>
      <c r="D55" s="77" t="s">
        <v>78</v>
      </c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9"/>
      <c r="Y55" s="33">
        <f>[1]беслан!Y55+[1]алагир!Y55+[1]ардон!Y55+[1]моздок!Y55+[1]город!Y55+[1]Пригород!Y55</f>
        <v>71</v>
      </c>
      <c r="Z55" s="33"/>
      <c r="AA55" s="33"/>
      <c r="AB55" s="33"/>
      <c r="AC55" s="33"/>
      <c r="AD55" s="33">
        <f>[1]беслан!AD55+[1]алагир!AD55+[1]ардон!AD55+[1]моздок!AD55+[1]город!AD55+[1]Пригород!AD55</f>
        <v>355.22</v>
      </c>
      <c r="AE55" s="33"/>
      <c r="AF55" s="33"/>
      <c r="AG55" s="33"/>
      <c r="AH55" s="33"/>
      <c r="AI55" s="33">
        <f>[1]беслан!AI55+[1]алагир!AI55+[1]ардон!AI55+[1]моздок!AI55+[1]город!AI55+[1]Пригород!AI55</f>
        <v>0</v>
      </c>
      <c r="AJ55" s="33"/>
      <c r="AK55" s="33"/>
      <c r="AL55" s="33"/>
      <c r="AM55" s="33"/>
      <c r="AN55" s="33">
        <f>[1]беслан!AN55+[1]алагир!AN55+[1]ардон!AN55+[1]моздок!AN55+[1]город!AN55+[1]Пригород!AN55</f>
        <v>0</v>
      </c>
      <c r="AO55" s="33"/>
      <c r="AP55" s="33"/>
      <c r="AQ55" s="33"/>
      <c r="AR55" s="33"/>
      <c r="AS55" s="33">
        <f>[1]беслан!AS55+[1]алагир!AS55+[1]ардон!AS55+[1]моздок!AS55+[1]город!AS55+[1]Пригород!AS55</f>
        <v>0</v>
      </c>
      <c r="AT55" s="33"/>
      <c r="AU55" s="33"/>
      <c r="AV55" s="33"/>
      <c r="AW55" s="33"/>
      <c r="AX55" s="33">
        <f>[1]беслан!AX55+[1]алагир!AX55+[1]ардон!AX55+[1]моздок!AX55+[1]город!AX55+[1]Пригород!AX55</f>
        <v>0</v>
      </c>
      <c r="AY55" s="33"/>
      <c r="AZ55" s="33"/>
      <c r="BA55" s="33"/>
      <c r="BB55" s="33"/>
      <c r="BC55" s="33">
        <f>[1]беслан!BC55+[1]алагир!BC55+[1]ардон!BC55+[1]моздок!BC55+[1]город!BC55+[1]Пригород!BC55</f>
        <v>0</v>
      </c>
      <c r="BD55" s="33"/>
      <c r="BE55" s="33"/>
      <c r="BF55" s="33"/>
      <c r="BG55" s="33"/>
      <c r="BH55" s="33">
        <f>[1]беслан!BH55+[1]алагир!BH55+[1]ардон!BH55+[1]моздок!BH55+[1]город!BH55+[1]Пригород!BH55</f>
        <v>0</v>
      </c>
      <c r="BI55" s="33"/>
      <c r="BJ55" s="33"/>
      <c r="BK55" s="33"/>
      <c r="BL55" s="33"/>
      <c r="BM55" s="33">
        <f>[1]беслан!BM55+[1]алагир!BM55+[1]ардон!BM55+[1]моздок!BM55+[1]город!BM55+[1]Пригород!BM55</f>
        <v>0</v>
      </c>
      <c r="BN55" s="33"/>
      <c r="BO55" s="33"/>
      <c r="BP55" s="33"/>
      <c r="BQ55" s="33"/>
      <c r="BR55" s="33">
        <f>[1]беслан!BR55+[1]алагир!BR55+[1]ардон!BR55+[1]моздок!BR55+[1]город!BR55+[1]Пригород!BR55</f>
        <v>0</v>
      </c>
      <c r="BS55" s="33"/>
      <c r="BT55" s="33"/>
      <c r="BU55" s="33"/>
      <c r="BV55" s="33"/>
      <c r="BW55" s="33">
        <f>[1]беслан!BW55+[1]алагир!BW55+[1]ардон!BW55+[1]моздок!BW55+[1]город!BW55+[1]Пригород!BW55</f>
        <v>0</v>
      </c>
      <c r="BX55" s="33"/>
      <c r="BY55" s="33"/>
      <c r="BZ55" s="33"/>
      <c r="CA55" s="33"/>
      <c r="CB55" s="33">
        <f>[1]беслан!CB55+[1]алагир!CB55+[1]ардон!CB55+[1]моздок!CB55+[1]город!CB55+[1]Пригород!CB55</f>
        <v>57</v>
      </c>
      <c r="CC55" s="33"/>
      <c r="CD55" s="33"/>
      <c r="CE55" s="33"/>
      <c r="CF55" s="33"/>
      <c r="CG55" s="33">
        <f>[1]беслан!CG55+[1]алагир!CG55+[1]ардон!CG55+[1]моздок!CG55+[1]город!CG55+[1]Пригород!CG55</f>
        <v>271.94</v>
      </c>
      <c r="CH55" s="33"/>
      <c r="CI55" s="33"/>
      <c r="CJ55" s="33"/>
      <c r="CK55" s="33"/>
      <c r="CL55" s="33">
        <f>[1]беслан!CL55+[1]алагир!CL55+[1]ардон!CL55+[1]моздок!CL55+[1]город!CL55+[1]Пригород!CL55</f>
        <v>57</v>
      </c>
      <c r="CM55" s="33"/>
      <c r="CN55" s="33"/>
      <c r="CO55" s="33"/>
      <c r="CP55" s="33"/>
      <c r="CQ55" s="33">
        <f>[1]беслан!CQ55+[1]алагир!CQ55+[1]ардон!CQ55+[1]моздок!CQ55+[1]город!CQ55+[1]Пригород!CQ55</f>
        <v>285.87</v>
      </c>
      <c r="CR55" s="33"/>
      <c r="CS55" s="33"/>
      <c r="CT55" s="33"/>
      <c r="CU55" s="33"/>
    </row>
    <row r="56" spans="1:99" s="4" customFormat="1" x14ac:dyDescent="0.2">
      <c r="A56" s="37" t="s">
        <v>79</v>
      </c>
      <c r="B56" s="38"/>
      <c r="C56" s="39"/>
      <c r="D56" s="62" t="s">
        <v>80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4"/>
      <c r="Y56" s="33">
        <f>[1]беслан!Y56+[1]алагир!Y56+[1]ардон!Y56+[1]моздок!Y56+[1]город!Y56+[1]Пригород!Y56</f>
        <v>0</v>
      </c>
      <c r="Z56" s="33"/>
      <c r="AA56" s="33"/>
      <c r="AB56" s="33"/>
      <c r="AC56" s="33"/>
      <c r="AD56" s="33">
        <f>[1]беслан!AD56+[1]алагир!AD56+[1]ардон!AD56+[1]моздок!AD56+[1]город!AD56+[1]Пригород!AD56</f>
        <v>0</v>
      </c>
      <c r="AE56" s="33"/>
      <c r="AF56" s="33"/>
      <c r="AG56" s="33"/>
      <c r="AH56" s="33"/>
      <c r="AI56" s="33">
        <f>[1]беслан!AI56+[1]алагир!AI56+[1]ардон!AI56+[1]моздок!AI56+[1]город!AI56+[1]Пригород!AI56</f>
        <v>0</v>
      </c>
      <c r="AJ56" s="33"/>
      <c r="AK56" s="33"/>
      <c r="AL56" s="33"/>
      <c r="AM56" s="33"/>
      <c r="AN56" s="33">
        <f>[1]беслан!AN56+[1]алагир!AN56+[1]ардон!AN56+[1]моздок!AN56+[1]город!AN56+[1]Пригород!AN56</f>
        <v>0</v>
      </c>
      <c r="AO56" s="33"/>
      <c r="AP56" s="33"/>
      <c r="AQ56" s="33"/>
      <c r="AR56" s="33"/>
      <c r="AS56" s="33">
        <f>[1]беслан!AS56+[1]алагир!AS56+[1]ардон!AS56+[1]моздок!AS56+[1]город!AS56+[1]Пригород!AS56</f>
        <v>0</v>
      </c>
      <c r="AT56" s="33"/>
      <c r="AU56" s="33"/>
      <c r="AV56" s="33"/>
      <c r="AW56" s="33"/>
      <c r="AX56" s="33">
        <f>[1]беслан!AX56+[1]алагир!AX56+[1]ардон!AX56+[1]моздок!AX56+[1]город!AX56+[1]Пригород!AX56</f>
        <v>0</v>
      </c>
      <c r="AY56" s="33"/>
      <c r="AZ56" s="33"/>
      <c r="BA56" s="33"/>
      <c r="BB56" s="33"/>
      <c r="BC56" s="33">
        <f>[1]беслан!BC56+[1]алагир!BC56+[1]ардон!BC56+[1]моздок!BC56+[1]город!BC56+[1]Пригород!BC56</f>
        <v>0</v>
      </c>
      <c r="BD56" s="33"/>
      <c r="BE56" s="33"/>
      <c r="BF56" s="33"/>
      <c r="BG56" s="33"/>
      <c r="BH56" s="33">
        <f>[1]беслан!BH56+[1]алагир!BH56+[1]ардон!BH56+[1]моздок!BH56+[1]город!BH56+[1]Пригород!BH56</f>
        <v>0</v>
      </c>
      <c r="BI56" s="33"/>
      <c r="BJ56" s="33"/>
      <c r="BK56" s="33"/>
      <c r="BL56" s="33"/>
      <c r="BM56" s="33">
        <f>[1]беслан!BM56+[1]алагир!BM56+[1]ардон!BM56+[1]моздок!BM56+[1]город!BM56+[1]Пригород!BM56</f>
        <v>0</v>
      </c>
      <c r="BN56" s="33"/>
      <c r="BO56" s="33"/>
      <c r="BP56" s="33"/>
      <c r="BQ56" s="33"/>
      <c r="BR56" s="33">
        <f>[1]беслан!BR56+[1]алагир!BR56+[1]ардон!BR56+[1]моздок!BR56+[1]город!BR56+[1]Пригород!BR56</f>
        <v>0</v>
      </c>
      <c r="BS56" s="33"/>
      <c r="BT56" s="33"/>
      <c r="BU56" s="33"/>
      <c r="BV56" s="33"/>
      <c r="BW56" s="33">
        <f>[1]беслан!BW56+[1]алагир!BW56+[1]ардон!BW56+[1]моздок!BW56+[1]город!BW56+[1]Пригород!BW56</f>
        <v>0</v>
      </c>
      <c r="BX56" s="33"/>
      <c r="BY56" s="33"/>
      <c r="BZ56" s="33"/>
      <c r="CA56" s="33"/>
      <c r="CB56" s="33">
        <f>[1]беслан!CB56+[1]алагир!CB56+[1]ардон!CB56+[1]моздок!CB56+[1]город!CB56+[1]Пригород!CB56</f>
        <v>0</v>
      </c>
      <c r="CC56" s="33"/>
      <c r="CD56" s="33"/>
      <c r="CE56" s="33"/>
      <c r="CF56" s="33"/>
      <c r="CG56" s="33">
        <f>[1]беслан!CG56+[1]алагир!CG56+[1]ардон!CG56+[1]моздок!CG56+[1]город!CG56+[1]Пригород!CG56</f>
        <v>0</v>
      </c>
      <c r="CH56" s="33"/>
      <c r="CI56" s="33"/>
      <c r="CJ56" s="33"/>
      <c r="CK56" s="33"/>
      <c r="CL56" s="33">
        <f>[1]беслан!CL56+[1]алагир!CL56+[1]ардон!CL56+[1]моздок!CL56+[1]город!CL56+[1]Пригород!CL56</f>
        <v>0</v>
      </c>
      <c r="CM56" s="33"/>
      <c r="CN56" s="33"/>
      <c r="CO56" s="33"/>
      <c r="CP56" s="33"/>
      <c r="CQ56" s="33">
        <f>[1]беслан!CQ56+[1]алагир!CQ56+[1]ардон!CQ56+[1]моздок!CQ56+[1]город!CQ56+[1]Пригород!CQ56</f>
        <v>0</v>
      </c>
      <c r="CR56" s="33"/>
      <c r="CS56" s="33"/>
      <c r="CT56" s="33"/>
      <c r="CU56" s="33"/>
    </row>
    <row r="57" spans="1:99" s="4" customFormat="1" x14ac:dyDescent="0.2">
      <c r="A57" s="65"/>
      <c r="B57" s="66"/>
      <c r="C57" s="67"/>
      <c r="D57" s="68" t="s">
        <v>81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70"/>
      <c r="Y57" s="33">
        <f>[1]беслан!Y57+[1]алагир!Y57+[1]ардон!Y57+[1]моздок!Y57+[1]город!Y57+[1]Пригород!Y57</f>
        <v>0</v>
      </c>
      <c r="Z57" s="33"/>
      <c r="AA57" s="33"/>
      <c r="AB57" s="33"/>
      <c r="AC57" s="33"/>
      <c r="AD57" s="33">
        <f>[1]беслан!AD57+[1]алагир!AD57+[1]ардон!AD57+[1]моздок!AD57+[1]город!AD57+[1]Пригород!AD57</f>
        <v>0</v>
      </c>
      <c r="AE57" s="33"/>
      <c r="AF57" s="33"/>
      <c r="AG57" s="33"/>
      <c r="AH57" s="33"/>
      <c r="AI57" s="33">
        <f>[1]беслан!AI57+[1]алагир!AI57+[1]ардон!AI57+[1]моздок!AI57+[1]город!AI57+[1]Пригород!AI57</f>
        <v>0</v>
      </c>
      <c r="AJ57" s="33"/>
      <c r="AK57" s="33"/>
      <c r="AL57" s="33"/>
      <c r="AM57" s="33"/>
      <c r="AN57" s="33">
        <f>[1]беслан!AN57+[1]алагир!AN57+[1]ардон!AN57+[1]моздок!AN57+[1]город!AN57+[1]Пригород!AN57</f>
        <v>0</v>
      </c>
      <c r="AO57" s="33"/>
      <c r="AP57" s="33"/>
      <c r="AQ57" s="33"/>
      <c r="AR57" s="33"/>
      <c r="AS57" s="33">
        <f>[1]беслан!AS57+[1]алагир!AS57+[1]ардон!AS57+[1]моздок!AS57+[1]город!AS57+[1]Пригород!AS57</f>
        <v>0</v>
      </c>
      <c r="AT57" s="33"/>
      <c r="AU57" s="33"/>
      <c r="AV57" s="33"/>
      <c r="AW57" s="33"/>
      <c r="AX57" s="33">
        <f>[1]беслан!AX57+[1]алагир!AX57+[1]ардон!AX57+[1]моздок!AX57+[1]город!AX57+[1]Пригород!AX57</f>
        <v>0</v>
      </c>
      <c r="AY57" s="33"/>
      <c r="AZ57" s="33"/>
      <c r="BA57" s="33"/>
      <c r="BB57" s="33"/>
      <c r="BC57" s="33">
        <f>[1]беслан!BC57+[1]алагир!BC57+[1]ардон!BC57+[1]моздок!BC57+[1]город!BC57+[1]Пригород!BC57</f>
        <v>0</v>
      </c>
      <c r="BD57" s="33"/>
      <c r="BE57" s="33"/>
      <c r="BF57" s="33"/>
      <c r="BG57" s="33"/>
      <c r="BH57" s="33">
        <f>[1]беслан!BH57+[1]алагир!BH57+[1]ардон!BH57+[1]моздок!BH57+[1]город!BH57+[1]Пригород!BH57</f>
        <v>0</v>
      </c>
      <c r="BI57" s="33"/>
      <c r="BJ57" s="33"/>
      <c r="BK57" s="33"/>
      <c r="BL57" s="33"/>
      <c r="BM57" s="33">
        <f>[1]беслан!BM57+[1]алагир!BM57+[1]ардон!BM57+[1]моздок!BM57+[1]город!BM57+[1]Пригород!BM57</f>
        <v>0</v>
      </c>
      <c r="BN57" s="33"/>
      <c r="BO57" s="33"/>
      <c r="BP57" s="33"/>
      <c r="BQ57" s="33"/>
      <c r="BR57" s="33">
        <f>[1]беслан!BR57+[1]алагир!BR57+[1]ардон!BR57+[1]моздок!BR57+[1]город!BR57+[1]Пригород!BR57</f>
        <v>0</v>
      </c>
      <c r="BS57" s="33"/>
      <c r="BT57" s="33"/>
      <c r="BU57" s="33"/>
      <c r="BV57" s="33"/>
      <c r="BW57" s="33">
        <f>[1]беслан!BW57+[1]алагир!BW57+[1]ардон!BW57+[1]моздок!BW57+[1]город!BW57+[1]Пригород!BW57</f>
        <v>0</v>
      </c>
      <c r="BX57" s="33"/>
      <c r="BY57" s="33"/>
      <c r="BZ57" s="33"/>
      <c r="CA57" s="33"/>
      <c r="CB57" s="33">
        <f>[1]беслан!CB57+[1]алагир!CB57+[1]ардон!CB57+[1]моздок!CB57+[1]город!CB57+[1]Пригород!CB57</f>
        <v>0</v>
      </c>
      <c r="CC57" s="33"/>
      <c r="CD57" s="33"/>
      <c r="CE57" s="33"/>
      <c r="CF57" s="33"/>
      <c r="CG57" s="33">
        <f>[1]беслан!CG57+[1]алагир!CG57+[1]ардон!CG57+[1]моздок!CG57+[1]город!CG57+[1]Пригород!CG57</f>
        <v>0</v>
      </c>
      <c r="CH57" s="33"/>
      <c r="CI57" s="33"/>
      <c r="CJ57" s="33"/>
      <c r="CK57" s="33"/>
      <c r="CL57" s="33">
        <f>[1]беслан!CL57+[1]алагир!CL57+[1]ардон!CL57+[1]моздок!CL57+[1]город!CL57+[1]Пригород!CL57</f>
        <v>0</v>
      </c>
      <c r="CM57" s="33"/>
      <c r="CN57" s="33"/>
      <c r="CO57" s="33"/>
      <c r="CP57" s="33"/>
      <c r="CQ57" s="33">
        <f>[1]беслан!CQ57+[1]алагир!CQ57+[1]ардон!CQ57+[1]моздок!CQ57+[1]город!CQ57+[1]Пригород!CQ57</f>
        <v>0</v>
      </c>
      <c r="CR57" s="33"/>
      <c r="CS57" s="33"/>
      <c r="CT57" s="33"/>
      <c r="CU57" s="33"/>
    </row>
    <row r="58" spans="1:99" s="4" customFormat="1" x14ac:dyDescent="0.2">
      <c r="A58" s="65"/>
      <c r="B58" s="66"/>
      <c r="C58" s="67"/>
      <c r="D58" s="68" t="s">
        <v>82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70"/>
      <c r="Y58" s="33">
        <f>[1]беслан!Y58+[1]алагир!Y58+[1]ардон!Y58+[1]моздок!Y58+[1]город!Y58+[1]Пригород!Y58</f>
        <v>0</v>
      </c>
      <c r="Z58" s="33"/>
      <c r="AA58" s="33"/>
      <c r="AB58" s="33"/>
      <c r="AC58" s="33"/>
      <c r="AD58" s="33">
        <f>[1]беслан!AD58+[1]алагир!AD58+[1]ардон!AD58+[1]моздок!AD58+[1]город!AD58+[1]Пригород!AD58</f>
        <v>0</v>
      </c>
      <c r="AE58" s="33"/>
      <c r="AF58" s="33"/>
      <c r="AG58" s="33"/>
      <c r="AH58" s="33"/>
      <c r="AI58" s="33">
        <f>[1]беслан!AI58+[1]алагир!AI58+[1]ардон!AI58+[1]моздок!AI58+[1]город!AI58+[1]Пригород!AI58</f>
        <v>0</v>
      </c>
      <c r="AJ58" s="33"/>
      <c r="AK58" s="33"/>
      <c r="AL58" s="33"/>
      <c r="AM58" s="33"/>
      <c r="AN58" s="33">
        <f>[1]беслан!AN58+[1]алагир!AN58+[1]ардон!AN58+[1]моздок!AN58+[1]город!AN58+[1]Пригород!AN58</f>
        <v>0</v>
      </c>
      <c r="AO58" s="33"/>
      <c r="AP58" s="33"/>
      <c r="AQ58" s="33"/>
      <c r="AR58" s="33"/>
      <c r="AS58" s="33">
        <f>[1]беслан!AS58+[1]алагир!AS58+[1]ардон!AS58+[1]моздок!AS58+[1]город!AS58+[1]Пригород!AS58</f>
        <v>0</v>
      </c>
      <c r="AT58" s="33"/>
      <c r="AU58" s="33"/>
      <c r="AV58" s="33"/>
      <c r="AW58" s="33"/>
      <c r="AX58" s="33">
        <f>[1]беслан!AX58+[1]алагир!AX58+[1]ардон!AX58+[1]моздок!AX58+[1]город!AX58+[1]Пригород!AX58</f>
        <v>0</v>
      </c>
      <c r="AY58" s="33"/>
      <c r="AZ58" s="33"/>
      <c r="BA58" s="33"/>
      <c r="BB58" s="33"/>
      <c r="BC58" s="33">
        <f>[1]беслан!BC58+[1]алагир!BC58+[1]ардон!BC58+[1]моздок!BC58+[1]город!BC58+[1]Пригород!BC58</f>
        <v>0</v>
      </c>
      <c r="BD58" s="33"/>
      <c r="BE58" s="33"/>
      <c r="BF58" s="33"/>
      <c r="BG58" s="33"/>
      <c r="BH58" s="33">
        <f>[1]беслан!BH58+[1]алагир!BH58+[1]ардон!BH58+[1]моздок!BH58+[1]город!BH58+[1]Пригород!BH58</f>
        <v>0</v>
      </c>
      <c r="BI58" s="33"/>
      <c r="BJ58" s="33"/>
      <c r="BK58" s="33"/>
      <c r="BL58" s="33"/>
      <c r="BM58" s="33">
        <f>[1]беслан!BM58+[1]алагир!BM58+[1]ардон!BM58+[1]моздок!BM58+[1]город!BM58+[1]Пригород!BM58</f>
        <v>0</v>
      </c>
      <c r="BN58" s="33"/>
      <c r="BO58" s="33"/>
      <c r="BP58" s="33"/>
      <c r="BQ58" s="33"/>
      <c r="BR58" s="33">
        <f>[1]беслан!BR58+[1]алагир!BR58+[1]ардон!BR58+[1]моздок!BR58+[1]город!BR58+[1]Пригород!BR58</f>
        <v>0</v>
      </c>
      <c r="BS58" s="33"/>
      <c r="BT58" s="33"/>
      <c r="BU58" s="33"/>
      <c r="BV58" s="33"/>
      <c r="BW58" s="33">
        <f>[1]беслан!BW58+[1]алагир!BW58+[1]ардон!BW58+[1]моздок!BW58+[1]город!BW58+[1]Пригород!BW58</f>
        <v>0</v>
      </c>
      <c r="BX58" s="33"/>
      <c r="BY58" s="33"/>
      <c r="BZ58" s="33"/>
      <c r="CA58" s="33"/>
      <c r="CB58" s="33">
        <f>[1]беслан!CB58+[1]алагир!CB58+[1]ардон!CB58+[1]моздок!CB58+[1]город!CB58+[1]Пригород!CB58</f>
        <v>0</v>
      </c>
      <c r="CC58" s="33"/>
      <c r="CD58" s="33"/>
      <c r="CE58" s="33"/>
      <c r="CF58" s="33"/>
      <c r="CG58" s="33">
        <f>[1]беслан!CG58+[1]алагир!CG58+[1]ардон!CG58+[1]моздок!CG58+[1]город!CG58+[1]Пригород!CG58</f>
        <v>0</v>
      </c>
      <c r="CH58" s="33"/>
      <c r="CI58" s="33"/>
      <c r="CJ58" s="33"/>
      <c r="CK58" s="33"/>
      <c r="CL58" s="33">
        <f>[1]беслан!CL58+[1]алагир!CL58+[1]ардон!CL58+[1]моздок!CL58+[1]город!CL58+[1]Пригород!CL58</f>
        <v>0</v>
      </c>
      <c r="CM58" s="33"/>
      <c r="CN58" s="33"/>
      <c r="CO58" s="33"/>
      <c r="CP58" s="33"/>
      <c r="CQ58" s="33">
        <f>[1]беслан!CQ58+[1]алагир!CQ58+[1]ардон!CQ58+[1]моздок!CQ58+[1]город!CQ58+[1]Пригород!CQ58</f>
        <v>0</v>
      </c>
      <c r="CR58" s="33"/>
      <c r="CS58" s="33"/>
      <c r="CT58" s="33"/>
      <c r="CU58" s="33"/>
    </row>
    <row r="59" spans="1:99" s="4" customFormat="1" x14ac:dyDescent="0.2">
      <c r="A59" s="65"/>
      <c r="B59" s="66"/>
      <c r="C59" s="67"/>
      <c r="D59" s="68" t="s">
        <v>83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70"/>
      <c r="Y59" s="33">
        <f>[1]беслан!Y59+[1]алагир!Y59+[1]ардон!Y59+[1]моздок!Y59+[1]город!Y59+[1]Пригород!Y59</f>
        <v>0</v>
      </c>
      <c r="Z59" s="33"/>
      <c r="AA59" s="33"/>
      <c r="AB59" s="33"/>
      <c r="AC59" s="33"/>
      <c r="AD59" s="33">
        <f>[1]беслан!AD59+[1]алагир!AD59+[1]ардон!AD59+[1]моздок!AD59+[1]город!AD59+[1]Пригород!AD59</f>
        <v>0</v>
      </c>
      <c r="AE59" s="33"/>
      <c r="AF59" s="33"/>
      <c r="AG59" s="33"/>
      <c r="AH59" s="33"/>
      <c r="AI59" s="33">
        <f>[1]беслан!AI59+[1]алагир!AI59+[1]ардон!AI59+[1]моздок!AI59+[1]город!AI59+[1]Пригород!AI59</f>
        <v>0</v>
      </c>
      <c r="AJ59" s="33"/>
      <c r="AK59" s="33"/>
      <c r="AL59" s="33"/>
      <c r="AM59" s="33"/>
      <c r="AN59" s="33">
        <f>[1]беслан!AN59+[1]алагир!AN59+[1]ардон!AN59+[1]моздок!AN59+[1]город!AN59+[1]Пригород!AN59</f>
        <v>0</v>
      </c>
      <c r="AO59" s="33"/>
      <c r="AP59" s="33"/>
      <c r="AQ59" s="33"/>
      <c r="AR59" s="33"/>
      <c r="AS59" s="33">
        <f>[1]беслан!AS59+[1]алагир!AS59+[1]ардон!AS59+[1]моздок!AS59+[1]город!AS59+[1]Пригород!AS59</f>
        <v>0</v>
      </c>
      <c r="AT59" s="33"/>
      <c r="AU59" s="33"/>
      <c r="AV59" s="33"/>
      <c r="AW59" s="33"/>
      <c r="AX59" s="33">
        <f>[1]беслан!AX59+[1]алагир!AX59+[1]ардон!AX59+[1]моздок!AX59+[1]город!AX59+[1]Пригород!AX59</f>
        <v>0</v>
      </c>
      <c r="AY59" s="33"/>
      <c r="AZ59" s="33"/>
      <c r="BA59" s="33"/>
      <c r="BB59" s="33"/>
      <c r="BC59" s="33">
        <f>[1]беслан!BC59+[1]алагир!BC59+[1]ардон!BC59+[1]моздок!BC59+[1]город!BC59+[1]Пригород!BC59</f>
        <v>0</v>
      </c>
      <c r="BD59" s="33"/>
      <c r="BE59" s="33"/>
      <c r="BF59" s="33"/>
      <c r="BG59" s="33"/>
      <c r="BH59" s="33">
        <f>[1]беслан!BH59+[1]алагир!BH59+[1]ардон!BH59+[1]моздок!BH59+[1]город!BH59+[1]Пригород!BH59</f>
        <v>0</v>
      </c>
      <c r="BI59" s="33"/>
      <c r="BJ59" s="33"/>
      <c r="BK59" s="33"/>
      <c r="BL59" s="33"/>
      <c r="BM59" s="33">
        <f>[1]беслан!BM59+[1]алагир!BM59+[1]ардон!BM59+[1]моздок!BM59+[1]город!BM59+[1]Пригород!BM59</f>
        <v>0</v>
      </c>
      <c r="BN59" s="33"/>
      <c r="BO59" s="33"/>
      <c r="BP59" s="33"/>
      <c r="BQ59" s="33"/>
      <c r="BR59" s="33">
        <f>[1]беслан!BR59+[1]алагир!BR59+[1]ардон!BR59+[1]моздок!BR59+[1]город!BR59+[1]Пригород!BR59</f>
        <v>0</v>
      </c>
      <c r="BS59" s="33"/>
      <c r="BT59" s="33"/>
      <c r="BU59" s="33"/>
      <c r="BV59" s="33"/>
      <c r="BW59" s="33">
        <f>[1]беслан!BW59+[1]алагир!BW59+[1]ардон!BW59+[1]моздок!BW59+[1]город!BW59+[1]Пригород!BW59</f>
        <v>0</v>
      </c>
      <c r="BX59" s="33"/>
      <c r="BY59" s="33"/>
      <c r="BZ59" s="33"/>
      <c r="CA59" s="33"/>
      <c r="CB59" s="33">
        <f>[1]беслан!CB59+[1]алагир!CB59+[1]ардон!CB59+[1]моздок!CB59+[1]город!CB59+[1]Пригород!CB59</f>
        <v>0</v>
      </c>
      <c r="CC59" s="33"/>
      <c r="CD59" s="33"/>
      <c r="CE59" s="33"/>
      <c r="CF59" s="33"/>
      <c r="CG59" s="33">
        <f>[1]беслан!CG59+[1]алагир!CG59+[1]ардон!CG59+[1]моздок!CG59+[1]город!CG59+[1]Пригород!CG59</f>
        <v>0</v>
      </c>
      <c r="CH59" s="33"/>
      <c r="CI59" s="33"/>
      <c r="CJ59" s="33"/>
      <c r="CK59" s="33"/>
      <c r="CL59" s="33">
        <f>[1]беслан!CL59+[1]алагир!CL59+[1]ардон!CL59+[1]моздок!CL59+[1]город!CL59+[1]Пригород!CL59</f>
        <v>0</v>
      </c>
      <c r="CM59" s="33"/>
      <c r="CN59" s="33"/>
      <c r="CO59" s="33"/>
      <c r="CP59" s="33"/>
      <c r="CQ59" s="33">
        <f>[1]беслан!CQ59+[1]алагир!CQ59+[1]ардон!CQ59+[1]моздок!CQ59+[1]город!CQ59+[1]Пригород!CQ59</f>
        <v>0</v>
      </c>
      <c r="CR59" s="33"/>
      <c r="CS59" s="33"/>
      <c r="CT59" s="33"/>
      <c r="CU59" s="33"/>
    </row>
    <row r="60" spans="1:99" s="4" customFormat="1" x14ac:dyDescent="0.2">
      <c r="A60" s="65"/>
      <c r="B60" s="66"/>
      <c r="C60" s="67"/>
      <c r="D60" s="68" t="s">
        <v>84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70"/>
      <c r="Y60" s="33">
        <f>[1]беслан!Y60+[1]алагир!Y60+[1]ардон!Y60+[1]моздок!Y60+[1]город!Y60+[1]Пригород!Y60</f>
        <v>0</v>
      </c>
      <c r="Z60" s="33"/>
      <c r="AA60" s="33"/>
      <c r="AB60" s="33"/>
      <c r="AC60" s="33"/>
      <c r="AD60" s="33">
        <f>[1]беслан!AD60+[1]алагир!AD60+[1]ардон!AD60+[1]моздок!AD60+[1]город!AD60+[1]Пригород!AD60</f>
        <v>0</v>
      </c>
      <c r="AE60" s="33"/>
      <c r="AF60" s="33"/>
      <c r="AG60" s="33"/>
      <c r="AH60" s="33"/>
      <c r="AI60" s="33">
        <f>[1]беслан!AI60+[1]алагир!AI60+[1]ардон!AI60+[1]моздок!AI60+[1]город!AI60+[1]Пригород!AI60</f>
        <v>0</v>
      </c>
      <c r="AJ60" s="33"/>
      <c r="AK60" s="33"/>
      <c r="AL60" s="33"/>
      <c r="AM60" s="33"/>
      <c r="AN60" s="33">
        <f>[1]беслан!AN60+[1]алагир!AN60+[1]ардон!AN60+[1]моздок!AN60+[1]город!AN60+[1]Пригород!AN60</f>
        <v>0</v>
      </c>
      <c r="AO60" s="33"/>
      <c r="AP60" s="33"/>
      <c r="AQ60" s="33"/>
      <c r="AR60" s="33"/>
      <c r="AS60" s="33">
        <f>[1]беслан!AS60+[1]алагир!AS60+[1]ардон!AS60+[1]моздок!AS60+[1]город!AS60+[1]Пригород!AS60</f>
        <v>0</v>
      </c>
      <c r="AT60" s="33"/>
      <c r="AU60" s="33"/>
      <c r="AV60" s="33"/>
      <c r="AW60" s="33"/>
      <c r="AX60" s="33">
        <f>[1]беслан!AX60+[1]алагир!AX60+[1]ардон!AX60+[1]моздок!AX60+[1]город!AX60+[1]Пригород!AX60</f>
        <v>0</v>
      </c>
      <c r="AY60" s="33"/>
      <c r="AZ60" s="33"/>
      <c r="BA60" s="33"/>
      <c r="BB60" s="33"/>
      <c r="BC60" s="33">
        <f>[1]беслан!BC60+[1]алагир!BC60+[1]ардон!BC60+[1]моздок!BC60+[1]город!BC60+[1]Пригород!BC60</f>
        <v>0</v>
      </c>
      <c r="BD60" s="33"/>
      <c r="BE60" s="33"/>
      <c r="BF60" s="33"/>
      <c r="BG60" s="33"/>
      <c r="BH60" s="33">
        <f>[1]беслан!BH60+[1]алагир!BH60+[1]ардон!BH60+[1]моздок!BH60+[1]город!BH60+[1]Пригород!BH60</f>
        <v>0</v>
      </c>
      <c r="BI60" s="33"/>
      <c r="BJ60" s="33"/>
      <c r="BK60" s="33"/>
      <c r="BL60" s="33"/>
      <c r="BM60" s="33">
        <f>[1]беслан!BM60+[1]алагир!BM60+[1]ардон!BM60+[1]моздок!BM60+[1]город!BM60+[1]Пригород!BM60</f>
        <v>0</v>
      </c>
      <c r="BN60" s="33"/>
      <c r="BO60" s="33"/>
      <c r="BP60" s="33"/>
      <c r="BQ60" s="33"/>
      <c r="BR60" s="33">
        <f>[1]беслан!BR60+[1]алагир!BR60+[1]ардон!BR60+[1]моздок!BR60+[1]город!BR60+[1]Пригород!BR60</f>
        <v>0</v>
      </c>
      <c r="BS60" s="33"/>
      <c r="BT60" s="33"/>
      <c r="BU60" s="33"/>
      <c r="BV60" s="33"/>
      <c r="BW60" s="33">
        <f>[1]беслан!BW60+[1]алагир!BW60+[1]ардон!BW60+[1]моздок!BW60+[1]город!BW60+[1]Пригород!BW60</f>
        <v>0</v>
      </c>
      <c r="BX60" s="33"/>
      <c r="BY60" s="33"/>
      <c r="BZ60" s="33"/>
      <c r="CA60" s="33"/>
      <c r="CB60" s="33">
        <f>[1]беслан!CB60+[1]алагир!CB60+[1]ардон!CB60+[1]моздок!CB60+[1]город!CB60+[1]Пригород!CB60</f>
        <v>0</v>
      </c>
      <c r="CC60" s="33"/>
      <c r="CD60" s="33"/>
      <c r="CE60" s="33"/>
      <c r="CF60" s="33"/>
      <c r="CG60" s="33">
        <f>[1]беслан!CG60+[1]алагир!CG60+[1]ардон!CG60+[1]моздок!CG60+[1]город!CG60+[1]Пригород!CG60</f>
        <v>0</v>
      </c>
      <c r="CH60" s="33"/>
      <c r="CI60" s="33"/>
      <c r="CJ60" s="33"/>
      <c r="CK60" s="33"/>
      <c r="CL60" s="33">
        <f>[1]беслан!CL60+[1]алагир!CL60+[1]ардон!CL60+[1]моздок!CL60+[1]город!CL60+[1]Пригород!CL60</f>
        <v>0</v>
      </c>
      <c r="CM60" s="33"/>
      <c r="CN60" s="33"/>
      <c r="CO60" s="33"/>
      <c r="CP60" s="33"/>
      <c r="CQ60" s="33">
        <f>[1]беслан!CQ60+[1]алагир!CQ60+[1]ардон!CQ60+[1]моздок!CQ60+[1]город!CQ60+[1]Пригород!CQ60</f>
        <v>0</v>
      </c>
      <c r="CR60" s="33"/>
      <c r="CS60" s="33"/>
      <c r="CT60" s="33"/>
      <c r="CU60" s="33"/>
    </row>
    <row r="61" spans="1:99" s="4" customFormat="1" x14ac:dyDescent="0.2">
      <c r="A61" s="47"/>
      <c r="B61" s="48"/>
      <c r="C61" s="49"/>
      <c r="D61" s="71" t="s">
        <v>36</v>
      </c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3"/>
      <c r="Y61" s="33">
        <f>[1]беслан!Y61+[1]алагир!Y61+[1]ардон!Y61+[1]моздок!Y61+[1]город!Y61+[1]Пригород!Y61</f>
        <v>0</v>
      </c>
      <c r="Z61" s="33"/>
      <c r="AA61" s="33"/>
      <c r="AB61" s="33"/>
      <c r="AC61" s="33"/>
      <c r="AD61" s="33">
        <f>[1]беслан!AD61+[1]алагир!AD61+[1]ардон!AD61+[1]моздок!AD61+[1]город!AD61+[1]Пригород!AD61</f>
        <v>0</v>
      </c>
      <c r="AE61" s="33"/>
      <c r="AF61" s="33"/>
      <c r="AG61" s="33"/>
      <c r="AH61" s="33"/>
      <c r="AI61" s="33">
        <f>[1]беслан!AI61+[1]алагир!AI61+[1]ардон!AI61+[1]моздок!AI61+[1]город!AI61+[1]Пригород!AI61</f>
        <v>0</v>
      </c>
      <c r="AJ61" s="33"/>
      <c r="AK61" s="33"/>
      <c r="AL61" s="33"/>
      <c r="AM61" s="33"/>
      <c r="AN61" s="33">
        <f>[1]беслан!AN61+[1]алагир!AN61+[1]ардон!AN61+[1]моздок!AN61+[1]город!AN61+[1]Пригород!AN61</f>
        <v>0</v>
      </c>
      <c r="AO61" s="33"/>
      <c r="AP61" s="33"/>
      <c r="AQ61" s="33"/>
      <c r="AR61" s="33"/>
      <c r="AS61" s="33">
        <f>[1]беслан!AS61+[1]алагир!AS61+[1]ардон!AS61+[1]моздок!AS61+[1]город!AS61+[1]Пригород!AS61</f>
        <v>0</v>
      </c>
      <c r="AT61" s="33"/>
      <c r="AU61" s="33"/>
      <c r="AV61" s="33"/>
      <c r="AW61" s="33"/>
      <c r="AX61" s="33">
        <f>[1]беслан!AX61+[1]алагир!AX61+[1]ардон!AX61+[1]моздок!AX61+[1]город!AX61+[1]Пригород!AX61</f>
        <v>0</v>
      </c>
      <c r="AY61" s="33"/>
      <c r="AZ61" s="33"/>
      <c r="BA61" s="33"/>
      <c r="BB61" s="33"/>
      <c r="BC61" s="33">
        <f>[1]беслан!BC61+[1]алагир!BC61+[1]ардон!BC61+[1]моздок!BC61+[1]город!BC61+[1]Пригород!BC61</f>
        <v>0</v>
      </c>
      <c r="BD61" s="33"/>
      <c r="BE61" s="33"/>
      <c r="BF61" s="33"/>
      <c r="BG61" s="33"/>
      <c r="BH61" s="33">
        <f>[1]беслан!BH61+[1]алагир!BH61+[1]ардон!BH61+[1]моздок!BH61+[1]город!BH61+[1]Пригород!BH61</f>
        <v>0</v>
      </c>
      <c r="BI61" s="33"/>
      <c r="BJ61" s="33"/>
      <c r="BK61" s="33"/>
      <c r="BL61" s="33"/>
      <c r="BM61" s="33">
        <f>[1]беслан!BM61+[1]алагир!BM61+[1]ардон!BM61+[1]моздок!BM61+[1]город!BM61+[1]Пригород!BM61</f>
        <v>0</v>
      </c>
      <c r="BN61" s="33"/>
      <c r="BO61" s="33"/>
      <c r="BP61" s="33"/>
      <c r="BQ61" s="33"/>
      <c r="BR61" s="33">
        <f>[1]беслан!BR61+[1]алагир!BR61+[1]ардон!BR61+[1]моздок!BR61+[1]город!BR61+[1]Пригород!BR61</f>
        <v>0</v>
      </c>
      <c r="BS61" s="33"/>
      <c r="BT61" s="33"/>
      <c r="BU61" s="33"/>
      <c r="BV61" s="33"/>
      <c r="BW61" s="33">
        <f>[1]беслан!BW61+[1]алагир!BW61+[1]ардон!BW61+[1]моздок!BW61+[1]город!BW61+[1]Пригород!BW61</f>
        <v>0</v>
      </c>
      <c r="BX61" s="33"/>
      <c r="BY61" s="33"/>
      <c r="BZ61" s="33"/>
      <c r="CA61" s="33"/>
      <c r="CB61" s="33">
        <f>[1]беслан!CB61+[1]алагир!CB61+[1]ардон!CB61+[1]моздок!CB61+[1]город!CB61+[1]Пригород!CB61</f>
        <v>0</v>
      </c>
      <c r="CC61" s="33"/>
      <c r="CD61" s="33"/>
      <c r="CE61" s="33"/>
      <c r="CF61" s="33"/>
      <c r="CG61" s="33">
        <f>[1]беслан!CG61+[1]алагир!CG61+[1]ардон!CG61+[1]моздок!CG61+[1]город!CG61+[1]Пригород!CG61</f>
        <v>0</v>
      </c>
      <c r="CH61" s="33"/>
      <c r="CI61" s="33"/>
      <c r="CJ61" s="33"/>
      <c r="CK61" s="33"/>
      <c r="CL61" s="33">
        <f>[1]беслан!CL61+[1]алагир!CL61+[1]ардон!CL61+[1]моздок!CL61+[1]город!CL61+[1]Пригород!CL61</f>
        <v>0</v>
      </c>
      <c r="CM61" s="33"/>
      <c r="CN61" s="33"/>
      <c r="CO61" s="33"/>
      <c r="CP61" s="33"/>
      <c r="CQ61" s="33">
        <f>[1]беслан!CQ61+[1]алагир!CQ61+[1]ардон!CQ61+[1]моздок!CQ61+[1]город!CQ61+[1]Пригород!CQ61</f>
        <v>0</v>
      </c>
      <c r="CR61" s="33"/>
      <c r="CS61" s="33"/>
      <c r="CT61" s="33"/>
      <c r="CU61" s="33"/>
    </row>
    <row r="62" spans="1:99" s="85" customFormat="1" ht="15" customHeight="1" x14ac:dyDescent="0.2">
      <c r="A62" s="80" t="s">
        <v>85</v>
      </c>
      <c r="B62" s="80"/>
      <c r="C62" s="80"/>
      <c r="D62" s="81" t="s">
        <v>86</v>
      </c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3"/>
      <c r="Y62" s="84">
        <f>SUM(Y25:AC61)</f>
        <v>156</v>
      </c>
      <c r="Z62" s="84"/>
      <c r="AA62" s="84"/>
      <c r="AB62" s="84"/>
      <c r="AC62" s="84"/>
      <c r="AD62" s="84">
        <f t="shared" ref="AD62" si="0">SUM(AD25:AH61)</f>
        <v>1182</v>
      </c>
      <c r="AE62" s="84"/>
      <c r="AF62" s="84"/>
      <c r="AG62" s="84"/>
      <c r="AH62" s="84"/>
      <c r="AI62" s="84">
        <f t="shared" ref="AI62" si="1">SUM(AI25:AM61)</f>
        <v>0</v>
      </c>
      <c r="AJ62" s="84"/>
      <c r="AK62" s="84"/>
      <c r="AL62" s="84"/>
      <c r="AM62" s="84"/>
      <c r="AN62" s="84">
        <f t="shared" ref="AN62" si="2">SUM(AN25:AR61)</f>
        <v>0</v>
      </c>
      <c r="AO62" s="84"/>
      <c r="AP62" s="84"/>
      <c r="AQ62" s="84"/>
      <c r="AR62" s="84"/>
      <c r="AS62" s="84">
        <f t="shared" ref="AS62" si="3">SUM(AS25:AW61)</f>
        <v>0</v>
      </c>
      <c r="AT62" s="84"/>
      <c r="AU62" s="84"/>
      <c r="AV62" s="84"/>
      <c r="AW62" s="84"/>
      <c r="AX62" s="84">
        <f t="shared" ref="AX62" si="4">SUM(AX25:BB61)</f>
        <v>0</v>
      </c>
      <c r="AY62" s="84"/>
      <c r="AZ62" s="84"/>
      <c r="BA62" s="84"/>
      <c r="BB62" s="84"/>
      <c r="BC62" s="84">
        <f t="shared" ref="BC62" si="5">SUM(BC25:BG61)</f>
        <v>0</v>
      </c>
      <c r="BD62" s="84"/>
      <c r="BE62" s="84"/>
      <c r="BF62" s="84"/>
      <c r="BG62" s="84"/>
      <c r="BH62" s="84">
        <f t="shared" ref="BH62" si="6">SUM(BH25:BL61)</f>
        <v>0</v>
      </c>
      <c r="BI62" s="84"/>
      <c r="BJ62" s="84"/>
      <c r="BK62" s="84"/>
      <c r="BL62" s="84"/>
      <c r="BM62" s="84">
        <f t="shared" ref="BM62" si="7">SUM(BM25:BQ61)</f>
        <v>0</v>
      </c>
      <c r="BN62" s="84"/>
      <c r="BO62" s="84"/>
      <c r="BP62" s="84"/>
      <c r="BQ62" s="84"/>
      <c r="BR62" s="84">
        <f t="shared" ref="BR62" si="8">SUM(BR25:BV61)</f>
        <v>0</v>
      </c>
      <c r="BS62" s="84"/>
      <c r="BT62" s="84"/>
      <c r="BU62" s="84"/>
      <c r="BV62" s="84"/>
      <c r="BW62" s="84">
        <f t="shared" ref="BW62" si="9">SUM(BW25:CA61)</f>
        <v>0</v>
      </c>
      <c r="BX62" s="84"/>
      <c r="BY62" s="84"/>
      <c r="BZ62" s="84"/>
      <c r="CA62" s="84"/>
      <c r="CB62" s="84">
        <f t="shared" ref="CB62" si="10">SUM(CB25:CF61)</f>
        <v>114</v>
      </c>
      <c r="CC62" s="84"/>
      <c r="CD62" s="84"/>
      <c r="CE62" s="84"/>
      <c r="CF62" s="84"/>
      <c r="CG62" s="84">
        <f t="shared" ref="CG62" si="11">SUM(CG25:CK61)</f>
        <v>880.22</v>
      </c>
      <c r="CH62" s="84"/>
      <c r="CI62" s="84"/>
      <c r="CJ62" s="84"/>
      <c r="CK62" s="84"/>
      <c r="CL62" s="84">
        <f t="shared" ref="CL62" si="12">SUM(CL25:CP61)</f>
        <v>90</v>
      </c>
      <c r="CM62" s="84"/>
      <c r="CN62" s="84"/>
      <c r="CO62" s="84"/>
      <c r="CP62" s="84"/>
      <c r="CQ62" s="84">
        <f t="shared" ref="CQ62" si="13">SUM(CQ25:CU61)</f>
        <v>2032.02</v>
      </c>
      <c r="CR62" s="84"/>
      <c r="CS62" s="84"/>
      <c r="CT62" s="84"/>
      <c r="CU62" s="84"/>
    </row>
    <row r="63" spans="1:99" x14ac:dyDescent="0.2">
      <c r="A63" s="37" t="s">
        <v>87</v>
      </c>
      <c r="B63" s="38"/>
      <c r="C63" s="39"/>
      <c r="D63" s="86" t="s">
        <v>88</v>
      </c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87"/>
      <c r="BT63" s="87"/>
      <c r="BU63" s="87"/>
      <c r="BV63" s="87"/>
      <c r="BW63" s="87"/>
      <c r="BX63" s="87"/>
      <c r="BY63" s="87"/>
      <c r="BZ63" s="87"/>
      <c r="CA63" s="87"/>
      <c r="CB63" s="87"/>
      <c r="CC63" s="87"/>
      <c r="CD63" s="87"/>
      <c r="CE63" s="87"/>
      <c r="CF63" s="87"/>
      <c r="CG63" s="87"/>
      <c r="CH63" s="87"/>
      <c r="CI63" s="87"/>
      <c r="CJ63" s="87"/>
      <c r="CK63" s="87"/>
      <c r="CL63" s="87"/>
      <c r="CM63" s="87"/>
      <c r="CN63" s="87"/>
      <c r="CO63" s="87"/>
      <c r="CP63" s="87"/>
      <c r="CQ63" s="87"/>
      <c r="CR63" s="87"/>
      <c r="CS63" s="87"/>
      <c r="CT63" s="87"/>
      <c r="CU63" s="88"/>
    </row>
    <row r="64" spans="1:99" x14ac:dyDescent="0.2">
      <c r="A64" s="65"/>
      <c r="B64" s="66"/>
      <c r="C64" s="67"/>
      <c r="D64" s="89" t="s">
        <v>89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1"/>
    </row>
    <row r="65" spans="1:99" x14ac:dyDescent="0.2">
      <c r="A65" s="65"/>
      <c r="B65" s="66"/>
      <c r="C65" s="67"/>
      <c r="D65" s="92" t="s">
        <v>90</v>
      </c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  <c r="BZ65" s="93"/>
      <c r="CA65" s="93"/>
      <c r="CB65" s="93"/>
      <c r="CC65" s="93"/>
      <c r="CD65" s="93"/>
      <c r="CE65" s="93"/>
      <c r="CF65" s="93"/>
      <c r="CG65" s="93"/>
      <c r="CH65" s="93"/>
      <c r="CI65" s="93"/>
      <c r="CJ65" s="93"/>
      <c r="CK65" s="93"/>
      <c r="CL65" s="93"/>
      <c r="CM65" s="93"/>
      <c r="CN65" s="93"/>
      <c r="CO65" s="93"/>
      <c r="CP65" s="93"/>
      <c r="CQ65" s="93"/>
      <c r="CR65" s="93"/>
      <c r="CS65" s="93"/>
      <c r="CT65" s="93"/>
      <c r="CU65" s="94"/>
    </row>
    <row r="66" spans="1:99" x14ac:dyDescent="0.2">
      <c r="A66" s="65"/>
      <c r="B66" s="66"/>
      <c r="C66" s="67"/>
      <c r="D66" s="77" t="s">
        <v>91</v>
      </c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9"/>
      <c r="Y66" s="95" t="s">
        <v>92</v>
      </c>
      <c r="Z66" s="96"/>
      <c r="AA66" s="96"/>
      <c r="AB66" s="96"/>
      <c r="AC66" s="96"/>
      <c r="AD66" s="96"/>
      <c r="AE66" s="96"/>
      <c r="AF66" s="96"/>
      <c r="AG66" s="96"/>
      <c r="AH66" s="97"/>
      <c r="AI66" s="95" t="s">
        <v>93</v>
      </c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7"/>
      <c r="BA66" s="95" t="s">
        <v>94</v>
      </c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7"/>
      <c r="CB66" s="95" t="s">
        <v>95</v>
      </c>
      <c r="CC66" s="96"/>
      <c r="CD66" s="96"/>
      <c r="CE66" s="96"/>
      <c r="CF66" s="96"/>
      <c r="CG66" s="96"/>
      <c r="CH66" s="96"/>
      <c r="CI66" s="96"/>
      <c r="CJ66" s="96"/>
      <c r="CK66" s="97"/>
      <c r="CL66" s="95" t="s">
        <v>96</v>
      </c>
      <c r="CM66" s="96"/>
      <c r="CN66" s="96"/>
      <c r="CO66" s="96"/>
      <c r="CP66" s="96"/>
      <c r="CQ66" s="96"/>
      <c r="CR66" s="96"/>
      <c r="CS66" s="96"/>
      <c r="CT66" s="96"/>
      <c r="CU66" s="97"/>
    </row>
    <row r="67" spans="1:99" x14ac:dyDescent="0.2">
      <c r="A67" s="65"/>
      <c r="B67" s="66"/>
      <c r="C67" s="67"/>
      <c r="D67" s="77" t="s">
        <v>97</v>
      </c>
      <c r="E67" s="78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7"/>
      <c r="Y67" s="34"/>
      <c r="Z67" s="35"/>
      <c r="AA67" s="35"/>
      <c r="AB67" s="35"/>
      <c r="AC67" s="35"/>
      <c r="AD67" s="35"/>
      <c r="AE67" s="35"/>
      <c r="AF67" s="35"/>
      <c r="AG67" s="35"/>
      <c r="AH67" s="36"/>
      <c r="AI67" s="34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6"/>
      <c r="BA67" s="34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6"/>
      <c r="CB67" s="34"/>
      <c r="CC67" s="35"/>
      <c r="CD67" s="35"/>
      <c r="CE67" s="35"/>
      <c r="CF67" s="35"/>
      <c r="CG67" s="35"/>
      <c r="CH67" s="35"/>
      <c r="CI67" s="35"/>
      <c r="CJ67" s="35"/>
      <c r="CK67" s="36"/>
      <c r="CL67" s="34"/>
      <c r="CM67" s="35"/>
      <c r="CN67" s="35"/>
      <c r="CO67" s="35"/>
      <c r="CP67" s="35"/>
      <c r="CQ67" s="35"/>
      <c r="CR67" s="35"/>
      <c r="CS67" s="35"/>
      <c r="CT67" s="35"/>
      <c r="CU67" s="36"/>
    </row>
    <row r="68" spans="1:99" x14ac:dyDescent="0.2">
      <c r="A68" s="47"/>
      <c r="B68" s="48"/>
      <c r="C68" s="49"/>
      <c r="D68" s="77" t="s">
        <v>98</v>
      </c>
      <c r="E68" s="78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7"/>
      <c r="Y68" s="34"/>
      <c r="Z68" s="35"/>
      <c r="AA68" s="35"/>
      <c r="AB68" s="35"/>
      <c r="AC68" s="35"/>
      <c r="AD68" s="35"/>
      <c r="AE68" s="35"/>
      <c r="AF68" s="35"/>
      <c r="AG68" s="35"/>
      <c r="AH68" s="36"/>
      <c r="AI68" s="34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6"/>
      <c r="BA68" s="34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6"/>
      <c r="CB68" s="34"/>
      <c r="CC68" s="35"/>
      <c r="CD68" s="35"/>
      <c r="CE68" s="35"/>
      <c r="CF68" s="35"/>
      <c r="CG68" s="35"/>
      <c r="CH68" s="35"/>
      <c r="CI68" s="35"/>
      <c r="CJ68" s="35"/>
      <c r="CK68" s="36"/>
      <c r="CL68" s="34"/>
      <c r="CM68" s="35"/>
      <c r="CN68" s="35"/>
      <c r="CO68" s="35"/>
      <c r="CP68" s="35"/>
      <c r="CQ68" s="35"/>
      <c r="CR68" s="35"/>
      <c r="CS68" s="35"/>
      <c r="CT68" s="35"/>
      <c r="CU68" s="36"/>
    </row>
  </sheetData>
  <mergeCells count="697">
    <mergeCell ref="CL68:CU68"/>
    <mergeCell ref="D68:E68"/>
    <mergeCell ref="F68:X68"/>
    <mergeCell ref="Y68:AH68"/>
    <mergeCell ref="AI68:AZ68"/>
    <mergeCell ref="BA68:CA68"/>
    <mergeCell ref="CB68:CK68"/>
    <mergeCell ref="BA66:CA66"/>
    <mergeCell ref="CB66:CK66"/>
    <mergeCell ref="CL66:CU66"/>
    <mergeCell ref="D67:E67"/>
    <mergeCell ref="F67:X67"/>
    <mergeCell ref="Y67:AH67"/>
    <mergeCell ref="AI67:AZ67"/>
    <mergeCell ref="BA67:CA67"/>
    <mergeCell ref="CB67:CK67"/>
    <mergeCell ref="CL67:CU67"/>
    <mergeCell ref="CG62:CK62"/>
    <mergeCell ref="CL62:CP62"/>
    <mergeCell ref="CQ62:CU62"/>
    <mergeCell ref="A63:C68"/>
    <mergeCell ref="D63:CU63"/>
    <mergeCell ref="D64:CU64"/>
    <mergeCell ref="D65:CU65"/>
    <mergeCell ref="D66:X66"/>
    <mergeCell ref="Y66:AH66"/>
    <mergeCell ref="AI66:AZ66"/>
    <mergeCell ref="AN62:AR62"/>
    <mergeCell ref="AS62:AZ62"/>
    <mergeCell ref="BA62:BH62"/>
    <mergeCell ref="BI62:BP62"/>
    <mergeCell ref="BQ62:CA62"/>
    <mergeCell ref="CB62:CF62"/>
    <mergeCell ref="BQ61:CA61"/>
    <mergeCell ref="CB61:CF61"/>
    <mergeCell ref="CG61:CK61"/>
    <mergeCell ref="CL61:CP61"/>
    <mergeCell ref="CQ61:CU61"/>
    <mergeCell ref="A62:C62"/>
    <mergeCell ref="D62:X62"/>
    <mergeCell ref="Y62:AC62"/>
    <mergeCell ref="AD62:AH62"/>
    <mergeCell ref="AI62:AM62"/>
    <mergeCell ref="CL60:CP60"/>
    <mergeCell ref="CQ60:CU60"/>
    <mergeCell ref="D61:X61"/>
    <mergeCell ref="Y61:AC61"/>
    <mergeCell ref="AD61:AH61"/>
    <mergeCell ref="AI61:AM61"/>
    <mergeCell ref="AN61:AR61"/>
    <mergeCell ref="AS61:AZ61"/>
    <mergeCell ref="BA61:BH61"/>
    <mergeCell ref="BI61:BP61"/>
    <mergeCell ref="AS60:AZ60"/>
    <mergeCell ref="BA60:BH60"/>
    <mergeCell ref="BI60:BP60"/>
    <mergeCell ref="BQ60:CA60"/>
    <mergeCell ref="CB60:CF60"/>
    <mergeCell ref="CG60:CK60"/>
    <mergeCell ref="BQ59:CA59"/>
    <mergeCell ref="CB59:CF59"/>
    <mergeCell ref="CG59:CK59"/>
    <mergeCell ref="CL59:CP59"/>
    <mergeCell ref="CQ59:CU59"/>
    <mergeCell ref="D60:X60"/>
    <mergeCell ref="Y60:AC60"/>
    <mergeCell ref="AD60:AH60"/>
    <mergeCell ref="AI60:AM60"/>
    <mergeCell ref="AN60:AR60"/>
    <mergeCell ref="CL58:CP58"/>
    <mergeCell ref="CQ58:CU58"/>
    <mergeCell ref="D59:X59"/>
    <mergeCell ref="Y59:AC59"/>
    <mergeCell ref="AD59:AH59"/>
    <mergeCell ref="AI59:AM59"/>
    <mergeCell ref="AN59:AR59"/>
    <mergeCell ref="AS59:AZ59"/>
    <mergeCell ref="BA59:BH59"/>
    <mergeCell ref="BI59:BP59"/>
    <mergeCell ref="AS58:AZ58"/>
    <mergeCell ref="BA58:BH58"/>
    <mergeCell ref="BI58:BP58"/>
    <mergeCell ref="BQ58:CA58"/>
    <mergeCell ref="CB58:CF58"/>
    <mergeCell ref="CG58:CK58"/>
    <mergeCell ref="BQ57:CA57"/>
    <mergeCell ref="CB57:CF57"/>
    <mergeCell ref="CG57:CK57"/>
    <mergeCell ref="CL57:CP57"/>
    <mergeCell ref="CQ57:CU57"/>
    <mergeCell ref="D58:X58"/>
    <mergeCell ref="Y58:AC58"/>
    <mergeCell ref="AD58:AH58"/>
    <mergeCell ref="AI58:AM58"/>
    <mergeCell ref="AN58:AR58"/>
    <mergeCell ref="CL56:CP56"/>
    <mergeCell ref="CQ56:CU56"/>
    <mergeCell ref="D57:X57"/>
    <mergeCell ref="Y57:AC57"/>
    <mergeCell ref="AD57:AH57"/>
    <mergeCell ref="AI57:AM57"/>
    <mergeCell ref="AN57:AR57"/>
    <mergeCell ref="AS57:AZ57"/>
    <mergeCell ref="BA57:BH57"/>
    <mergeCell ref="BI57:BP57"/>
    <mergeCell ref="AS56:AZ56"/>
    <mergeCell ref="BA56:BH56"/>
    <mergeCell ref="BI56:BP56"/>
    <mergeCell ref="BQ56:CA56"/>
    <mergeCell ref="CB56:CF56"/>
    <mergeCell ref="CG56:CK56"/>
    <mergeCell ref="A56:C61"/>
    <mergeCell ref="D56:X56"/>
    <mergeCell ref="Y56:AC56"/>
    <mergeCell ref="AD56:AH56"/>
    <mergeCell ref="AI56:AM56"/>
    <mergeCell ref="AN56:AR56"/>
    <mergeCell ref="BI55:BP55"/>
    <mergeCell ref="BQ55:CA55"/>
    <mergeCell ref="CB55:CF55"/>
    <mergeCell ref="CG55:CK55"/>
    <mergeCell ref="CL55:CP55"/>
    <mergeCell ref="CQ55:CU55"/>
    <mergeCell ref="CL54:CP54"/>
    <mergeCell ref="CQ54:CU54"/>
    <mergeCell ref="A55:C55"/>
    <mergeCell ref="D55:X55"/>
    <mergeCell ref="Y55:AC55"/>
    <mergeCell ref="AD55:AH55"/>
    <mergeCell ref="AI55:AM55"/>
    <mergeCell ref="AN55:AR55"/>
    <mergeCell ref="AS55:AZ55"/>
    <mergeCell ref="BA55:BH55"/>
    <mergeCell ref="AS54:AZ54"/>
    <mergeCell ref="BA54:BH54"/>
    <mergeCell ref="BI54:BP54"/>
    <mergeCell ref="BQ54:CA54"/>
    <mergeCell ref="CB54:CF54"/>
    <mergeCell ref="CG54:CK54"/>
    <mergeCell ref="BQ53:CA53"/>
    <mergeCell ref="CB53:CF53"/>
    <mergeCell ref="CG53:CK53"/>
    <mergeCell ref="CL53:CP53"/>
    <mergeCell ref="CQ53:CU53"/>
    <mergeCell ref="G54:X54"/>
    <mergeCell ref="Y54:AC54"/>
    <mergeCell ref="AD54:AH54"/>
    <mergeCell ref="AI54:AM54"/>
    <mergeCell ref="AN54:AR54"/>
    <mergeCell ref="CL52:CP52"/>
    <mergeCell ref="CQ52:CU52"/>
    <mergeCell ref="G53:X53"/>
    <mergeCell ref="Y53:AC53"/>
    <mergeCell ref="AD53:AH53"/>
    <mergeCell ref="AI53:AM53"/>
    <mergeCell ref="AN53:AR53"/>
    <mergeCell ref="AS53:AZ53"/>
    <mergeCell ref="BA53:BH53"/>
    <mergeCell ref="BI53:BP53"/>
    <mergeCell ref="AS52:AZ52"/>
    <mergeCell ref="BA52:BH52"/>
    <mergeCell ref="BI52:BP52"/>
    <mergeCell ref="BQ52:CA52"/>
    <mergeCell ref="CB52:CF52"/>
    <mergeCell ref="CG52:CK52"/>
    <mergeCell ref="BQ51:CA51"/>
    <mergeCell ref="CB51:CF51"/>
    <mergeCell ref="CG51:CK51"/>
    <mergeCell ref="CL51:CP51"/>
    <mergeCell ref="CQ51:CU51"/>
    <mergeCell ref="G52:X52"/>
    <mergeCell ref="Y52:AC52"/>
    <mergeCell ref="AD52:AH52"/>
    <mergeCell ref="AI52:AM52"/>
    <mergeCell ref="AN52:AR52"/>
    <mergeCell ref="CQ50:CU50"/>
    <mergeCell ref="A51:C54"/>
    <mergeCell ref="G51:X51"/>
    <mergeCell ref="Y51:AC51"/>
    <mergeCell ref="AD51:AH51"/>
    <mergeCell ref="AI51:AM51"/>
    <mergeCell ref="AN51:AR51"/>
    <mergeCell ref="AS51:AZ51"/>
    <mergeCell ref="BA51:BH51"/>
    <mergeCell ref="BI51:BP51"/>
    <mergeCell ref="BA50:BH50"/>
    <mergeCell ref="BI50:BP50"/>
    <mergeCell ref="BQ50:CA50"/>
    <mergeCell ref="CB50:CF50"/>
    <mergeCell ref="CG50:CK50"/>
    <mergeCell ref="CL50:CP50"/>
    <mergeCell ref="G50:X50"/>
    <mergeCell ref="Y50:AC50"/>
    <mergeCell ref="AD50:AH50"/>
    <mergeCell ref="AI50:AM50"/>
    <mergeCell ref="AN50:AR50"/>
    <mergeCell ref="AS50:AZ50"/>
    <mergeCell ref="BI49:BP49"/>
    <mergeCell ref="BQ49:CA49"/>
    <mergeCell ref="CB49:CF49"/>
    <mergeCell ref="CG49:CK49"/>
    <mergeCell ref="CL49:CP49"/>
    <mergeCell ref="CQ49:CU49"/>
    <mergeCell ref="CG48:CK48"/>
    <mergeCell ref="CL48:CP48"/>
    <mergeCell ref="CQ48:CU48"/>
    <mergeCell ref="G49:X49"/>
    <mergeCell ref="Y49:AC49"/>
    <mergeCell ref="AD49:AH49"/>
    <mergeCell ref="AI49:AM49"/>
    <mergeCell ref="AN49:AR49"/>
    <mergeCell ref="AS49:AZ49"/>
    <mergeCell ref="BA49:BH49"/>
    <mergeCell ref="AN48:AR48"/>
    <mergeCell ref="AS48:AZ48"/>
    <mergeCell ref="BA48:BH48"/>
    <mergeCell ref="BI48:BP48"/>
    <mergeCell ref="BQ48:CA48"/>
    <mergeCell ref="CB48:CF48"/>
    <mergeCell ref="BQ47:CA47"/>
    <mergeCell ref="CB47:CF47"/>
    <mergeCell ref="CG47:CK47"/>
    <mergeCell ref="CL47:CP47"/>
    <mergeCell ref="CQ47:CU47"/>
    <mergeCell ref="A48:C50"/>
    <mergeCell ref="G48:X48"/>
    <mergeCell ref="Y48:AC48"/>
    <mergeCell ref="AD48:AH48"/>
    <mergeCell ref="AI48:AM48"/>
    <mergeCell ref="CQ46:CU46"/>
    <mergeCell ref="A47:C47"/>
    <mergeCell ref="G47:X47"/>
    <mergeCell ref="Y47:AC47"/>
    <mergeCell ref="AD47:AH47"/>
    <mergeCell ref="AI47:AM47"/>
    <mergeCell ref="AN47:AR47"/>
    <mergeCell ref="AS47:AZ47"/>
    <mergeCell ref="BA47:BH47"/>
    <mergeCell ref="BI47:BP47"/>
    <mergeCell ref="BA46:BH46"/>
    <mergeCell ref="BI46:BP46"/>
    <mergeCell ref="BQ46:CA46"/>
    <mergeCell ref="CB46:CF46"/>
    <mergeCell ref="CG46:CK46"/>
    <mergeCell ref="CL46:CP46"/>
    <mergeCell ref="G46:X46"/>
    <mergeCell ref="Y46:AC46"/>
    <mergeCell ref="AD46:AH46"/>
    <mergeCell ref="AI46:AM46"/>
    <mergeCell ref="AN46:AR46"/>
    <mergeCell ref="AS46:AZ46"/>
    <mergeCell ref="BI45:BP45"/>
    <mergeCell ref="BQ45:CA45"/>
    <mergeCell ref="CB45:CF45"/>
    <mergeCell ref="CG45:CK45"/>
    <mergeCell ref="CL45:CP45"/>
    <mergeCell ref="CQ45:CU45"/>
    <mergeCell ref="CG44:CK44"/>
    <mergeCell ref="CL44:CP44"/>
    <mergeCell ref="CQ44:CU44"/>
    <mergeCell ref="G45:X45"/>
    <mergeCell ref="Y45:AC45"/>
    <mergeCell ref="AD45:AH45"/>
    <mergeCell ref="AI45:AM45"/>
    <mergeCell ref="AN45:AR45"/>
    <mergeCell ref="AS45:AZ45"/>
    <mergeCell ref="BA45:BH45"/>
    <mergeCell ref="AN44:AR44"/>
    <mergeCell ref="AS44:AZ44"/>
    <mergeCell ref="BA44:BH44"/>
    <mergeCell ref="BI44:BP44"/>
    <mergeCell ref="BQ44:CA44"/>
    <mergeCell ref="CB44:CF44"/>
    <mergeCell ref="BQ43:CA43"/>
    <mergeCell ref="CB43:CF43"/>
    <mergeCell ref="CG43:CK43"/>
    <mergeCell ref="CL43:CP43"/>
    <mergeCell ref="CQ43:CU43"/>
    <mergeCell ref="A44:C46"/>
    <mergeCell ref="G44:X44"/>
    <mergeCell ref="Y44:AC44"/>
    <mergeCell ref="AD44:AH44"/>
    <mergeCell ref="AI44:AM44"/>
    <mergeCell ref="CL42:CP42"/>
    <mergeCell ref="CQ42:CU42"/>
    <mergeCell ref="G43:X43"/>
    <mergeCell ref="Y43:AC43"/>
    <mergeCell ref="AD43:AH43"/>
    <mergeCell ref="AI43:AM43"/>
    <mergeCell ref="AN43:AR43"/>
    <mergeCell ref="AS43:AZ43"/>
    <mergeCell ref="BA43:BH43"/>
    <mergeCell ref="BI43:BP43"/>
    <mergeCell ref="AS42:AZ42"/>
    <mergeCell ref="BA42:BH42"/>
    <mergeCell ref="BI42:BP42"/>
    <mergeCell ref="BQ42:CA42"/>
    <mergeCell ref="CB42:CF42"/>
    <mergeCell ref="CG42:CK42"/>
    <mergeCell ref="CB41:CF41"/>
    <mergeCell ref="CG41:CK41"/>
    <mergeCell ref="CL41:CP41"/>
    <mergeCell ref="CQ41:CU41"/>
    <mergeCell ref="A42:C43"/>
    <mergeCell ref="G42:X42"/>
    <mergeCell ref="Y42:AC42"/>
    <mergeCell ref="AD42:AH42"/>
    <mergeCell ref="AI42:AM42"/>
    <mergeCell ref="AN42:AR42"/>
    <mergeCell ref="CQ40:CU40"/>
    <mergeCell ref="G41:X41"/>
    <mergeCell ref="Y41:AC41"/>
    <mergeCell ref="AD41:AH41"/>
    <mergeCell ref="AI41:AM41"/>
    <mergeCell ref="AN41:AR41"/>
    <mergeCell ref="AS41:AZ41"/>
    <mergeCell ref="BA41:BH41"/>
    <mergeCell ref="BI41:BP41"/>
    <mergeCell ref="BQ41:CA41"/>
    <mergeCell ref="BA40:BH40"/>
    <mergeCell ref="BI40:BP40"/>
    <mergeCell ref="BQ40:CA40"/>
    <mergeCell ref="CB40:CF40"/>
    <mergeCell ref="CG40:CK40"/>
    <mergeCell ref="CL40:CP40"/>
    <mergeCell ref="G40:X40"/>
    <mergeCell ref="Y40:AC40"/>
    <mergeCell ref="AD40:AH40"/>
    <mergeCell ref="AI40:AM40"/>
    <mergeCell ref="AN40:AR40"/>
    <mergeCell ref="AS40:AZ40"/>
    <mergeCell ref="BI39:BP39"/>
    <mergeCell ref="BQ39:CA39"/>
    <mergeCell ref="CB39:CF39"/>
    <mergeCell ref="CG39:CK39"/>
    <mergeCell ref="CL39:CP39"/>
    <mergeCell ref="CQ39:CU39"/>
    <mergeCell ref="CQ38:CU38"/>
    <mergeCell ref="A39:C41"/>
    <mergeCell ref="D39:F54"/>
    <mergeCell ref="G39:X39"/>
    <mergeCell ref="Y39:AC39"/>
    <mergeCell ref="AD39:AH39"/>
    <mergeCell ref="AI39:AM39"/>
    <mergeCell ref="AN39:AR39"/>
    <mergeCell ref="AS39:AZ39"/>
    <mergeCell ref="BA39:BH39"/>
    <mergeCell ref="BA38:BH38"/>
    <mergeCell ref="BI38:BP38"/>
    <mergeCell ref="BQ38:CA38"/>
    <mergeCell ref="CB38:CF38"/>
    <mergeCell ref="CG38:CK38"/>
    <mergeCell ref="CL38:CP38"/>
    <mergeCell ref="O38:X38"/>
    <mergeCell ref="Y38:AC38"/>
    <mergeCell ref="AD38:AH38"/>
    <mergeCell ref="AI38:AM38"/>
    <mergeCell ref="AN38:AR38"/>
    <mergeCell ref="AS38:AZ38"/>
    <mergeCell ref="BI37:BP37"/>
    <mergeCell ref="BQ37:CA37"/>
    <mergeCell ref="CB37:CF37"/>
    <mergeCell ref="CG37:CK37"/>
    <mergeCell ref="CL37:CP37"/>
    <mergeCell ref="CQ37:CU37"/>
    <mergeCell ref="CQ36:CU36"/>
    <mergeCell ref="A37:C38"/>
    <mergeCell ref="G37:N38"/>
    <mergeCell ref="O37:X37"/>
    <mergeCell ref="Y37:AC37"/>
    <mergeCell ref="AD37:AH37"/>
    <mergeCell ref="AI37:AM37"/>
    <mergeCell ref="AN37:AR37"/>
    <mergeCell ref="AS37:AZ37"/>
    <mergeCell ref="BA37:BH37"/>
    <mergeCell ref="BA36:BH36"/>
    <mergeCell ref="BI36:BP36"/>
    <mergeCell ref="BQ36:CA36"/>
    <mergeCell ref="CB36:CF36"/>
    <mergeCell ref="CG36:CK36"/>
    <mergeCell ref="CL36:CP36"/>
    <mergeCell ref="CB35:CF35"/>
    <mergeCell ref="CG35:CK35"/>
    <mergeCell ref="CL35:CP35"/>
    <mergeCell ref="CQ35:CU35"/>
    <mergeCell ref="O36:X36"/>
    <mergeCell ref="Y36:AC36"/>
    <mergeCell ref="AD36:AH36"/>
    <mergeCell ref="AI36:AM36"/>
    <mergeCell ref="AN36:AR36"/>
    <mergeCell ref="AS36:AZ36"/>
    <mergeCell ref="AI35:AM35"/>
    <mergeCell ref="AN35:AR35"/>
    <mergeCell ref="AS35:AZ35"/>
    <mergeCell ref="BA35:BH35"/>
    <mergeCell ref="BI35:BP35"/>
    <mergeCell ref="BQ35:CA35"/>
    <mergeCell ref="CB34:CF34"/>
    <mergeCell ref="CG34:CK34"/>
    <mergeCell ref="CL34:CP34"/>
    <mergeCell ref="CQ34:CU34"/>
    <mergeCell ref="A35:C36"/>
    <mergeCell ref="D35:F38"/>
    <mergeCell ref="G35:N36"/>
    <mergeCell ref="O35:X35"/>
    <mergeCell ref="Y35:AC35"/>
    <mergeCell ref="AD35:AH35"/>
    <mergeCell ref="CQ33:CU33"/>
    <mergeCell ref="O34:X34"/>
    <mergeCell ref="Y34:AC34"/>
    <mergeCell ref="AD34:AH34"/>
    <mergeCell ref="AI34:AM34"/>
    <mergeCell ref="AN34:AR34"/>
    <mergeCell ref="AS34:AZ34"/>
    <mergeCell ref="BA34:BH34"/>
    <mergeCell ref="BI34:BP34"/>
    <mergeCell ref="BQ34:CA34"/>
    <mergeCell ref="BA33:BH33"/>
    <mergeCell ref="BI33:BP33"/>
    <mergeCell ref="BQ33:CA33"/>
    <mergeCell ref="CB33:CF33"/>
    <mergeCell ref="CG33:CK33"/>
    <mergeCell ref="CL33:CP33"/>
    <mergeCell ref="CL32:CP32"/>
    <mergeCell ref="CQ32:CU32"/>
    <mergeCell ref="A33:C34"/>
    <mergeCell ref="G33:N34"/>
    <mergeCell ref="O33:X33"/>
    <mergeCell ref="Y33:AC33"/>
    <mergeCell ref="AD33:AH33"/>
    <mergeCell ref="AI33:AM33"/>
    <mergeCell ref="AN33:AR33"/>
    <mergeCell ref="AS33:AZ33"/>
    <mergeCell ref="AS32:AZ32"/>
    <mergeCell ref="BA32:BH32"/>
    <mergeCell ref="BI32:BP32"/>
    <mergeCell ref="BQ32:CA32"/>
    <mergeCell ref="CB32:CF32"/>
    <mergeCell ref="CG32:CK32"/>
    <mergeCell ref="BQ31:CA31"/>
    <mergeCell ref="CB31:CF31"/>
    <mergeCell ref="CG31:CK31"/>
    <mergeCell ref="CL31:CP31"/>
    <mergeCell ref="CQ31:CU31"/>
    <mergeCell ref="O32:X32"/>
    <mergeCell ref="Y32:AC32"/>
    <mergeCell ref="AD32:AH32"/>
    <mergeCell ref="AI32:AM32"/>
    <mergeCell ref="AN32:AR32"/>
    <mergeCell ref="AD31:AH31"/>
    <mergeCell ref="AI31:AM31"/>
    <mergeCell ref="AN31:AR31"/>
    <mergeCell ref="AS31:AZ31"/>
    <mergeCell ref="BA31:BH31"/>
    <mergeCell ref="BI31:BP31"/>
    <mergeCell ref="BQ30:CA30"/>
    <mergeCell ref="CB30:CF30"/>
    <mergeCell ref="CG30:CK30"/>
    <mergeCell ref="CL30:CP30"/>
    <mergeCell ref="CQ30:CU30"/>
    <mergeCell ref="A31:C32"/>
    <mergeCell ref="D31:F34"/>
    <mergeCell ref="G31:N32"/>
    <mergeCell ref="O31:X31"/>
    <mergeCell ref="Y31:AC31"/>
    <mergeCell ref="CL29:CP29"/>
    <mergeCell ref="CQ29:CU29"/>
    <mergeCell ref="O30:X30"/>
    <mergeCell ref="Y30:AC30"/>
    <mergeCell ref="AD30:AH30"/>
    <mergeCell ref="AI30:AM30"/>
    <mergeCell ref="AN30:AR30"/>
    <mergeCell ref="AS30:AZ30"/>
    <mergeCell ref="BA30:BH30"/>
    <mergeCell ref="BI30:BP30"/>
    <mergeCell ref="AS29:AZ29"/>
    <mergeCell ref="BA29:BH29"/>
    <mergeCell ref="BI29:BP29"/>
    <mergeCell ref="BQ29:CA29"/>
    <mergeCell ref="CB29:CF29"/>
    <mergeCell ref="CG29:CK29"/>
    <mergeCell ref="CB28:CF28"/>
    <mergeCell ref="CG28:CK28"/>
    <mergeCell ref="CL28:CP28"/>
    <mergeCell ref="CQ28:CU28"/>
    <mergeCell ref="A29:C30"/>
    <mergeCell ref="O29:X29"/>
    <mergeCell ref="Y29:AC29"/>
    <mergeCell ref="AD29:AH29"/>
    <mergeCell ref="AI29:AM29"/>
    <mergeCell ref="AN29:AR29"/>
    <mergeCell ref="AI28:AM28"/>
    <mergeCell ref="AN28:AR28"/>
    <mergeCell ref="AS28:AZ28"/>
    <mergeCell ref="BA28:BH28"/>
    <mergeCell ref="BI28:BP28"/>
    <mergeCell ref="BQ28:CA28"/>
    <mergeCell ref="BQ27:CA27"/>
    <mergeCell ref="CB27:CF27"/>
    <mergeCell ref="CG27:CK27"/>
    <mergeCell ref="CL27:CP27"/>
    <mergeCell ref="CQ27:CU27"/>
    <mergeCell ref="A28:C28"/>
    <mergeCell ref="G28:N30"/>
    <mergeCell ref="O28:X28"/>
    <mergeCell ref="Y28:AC28"/>
    <mergeCell ref="AD28:AH28"/>
    <mergeCell ref="CL26:CP26"/>
    <mergeCell ref="CQ26:CU26"/>
    <mergeCell ref="O27:X27"/>
    <mergeCell ref="Y27:AC27"/>
    <mergeCell ref="AD27:AH27"/>
    <mergeCell ref="AI27:AM27"/>
    <mergeCell ref="AN27:AR27"/>
    <mergeCell ref="AS27:AZ27"/>
    <mergeCell ref="BA27:BH27"/>
    <mergeCell ref="BI27:BP27"/>
    <mergeCell ref="AS26:AZ26"/>
    <mergeCell ref="BA26:BH26"/>
    <mergeCell ref="BI26:BP26"/>
    <mergeCell ref="BQ26:CA26"/>
    <mergeCell ref="CB26:CF26"/>
    <mergeCell ref="CG26:CK26"/>
    <mergeCell ref="CB25:CF25"/>
    <mergeCell ref="CG25:CK25"/>
    <mergeCell ref="CL25:CP25"/>
    <mergeCell ref="CQ25:CU25"/>
    <mergeCell ref="A26:C27"/>
    <mergeCell ref="O26:X26"/>
    <mergeCell ref="Y26:AC26"/>
    <mergeCell ref="AD26:AH26"/>
    <mergeCell ref="AI26:AM26"/>
    <mergeCell ref="AN26:AR26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5:AR15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Алдакова Залина Олеговна</dc:creator>
  <cp:lastModifiedBy>Алдакова Залина Олеговна</cp:lastModifiedBy>
  <dcterms:created xsi:type="dcterms:W3CDTF">2025-10-09T11:55:16Z</dcterms:created>
  <dcterms:modified xsi:type="dcterms:W3CDTF">2025-10-09T11:55:44Z</dcterms:modified>
</cp:coreProperties>
</file>